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kopes\Desktop\дэшб\ЧН\Численность населения на начало 2024 года\этнос\"/>
    </mc:Choice>
  </mc:AlternateContent>
  <bookViews>
    <workbookView xWindow="2640" yWindow="1035" windowWidth="20370" windowHeight="8820" tabRatio="953"/>
  </bookViews>
  <sheets>
    <sheet name="Мұқаба" sheetId="24" r:id="rId1"/>
    <sheet name="Шартты белгілер" sheetId="22" r:id="rId2"/>
    <sheet name="Мазмұны " sheetId="23" r:id="rId3"/>
    <sheet name="ҚР" sheetId="25" r:id="rId4"/>
    <sheet name="ҚРобл" sheetId="26" r:id="rId5"/>
    <sheet name="ҚРжү" sheetId="27" r:id="rId6"/>
    <sheet name="ҚРөү" sheetId="28" r:id="rId7"/>
    <sheet name="Абай" sheetId="29" r:id="rId8"/>
    <sheet name="Ақмола" sheetId="30" r:id="rId9"/>
    <sheet name="Ақтөбе" sheetId="31" r:id="rId10"/>
    <sheet name="Алматы" sheetId="32" r:id="rId11"/>
    <sheet name="Атырау" sheetId="33" r:id="rId12"/>
    <sheet name="Батыс Қазақстан" sheetId="34" r:id="rId13"/>
    <sheet name="Жамбыл" sheetId="35" r:id="rId14"/>
    <sheet name="Жетісу" sheetId="36" r:id="rId15"/>
    <sheet name="Қарағанды" sheetId="37" r:id="rId16"/>
    <sheet name="Қостанай" sheetId="38" r:id="rId17"/>
    <sheet name="Қызылорда" sheetId="39" r:id="rId18"/>
    <sheet name="Маңғыстау" sheetId="40" r:id="rId19"/>
    <sheet name="Павлодар" sheetId="41" r:id="rId20"/>
    <sheet name="Солтүстік Қазақстан" sheetId="42" r:id="rId21"/>
    <sheet name="Түркістан" sheetId="43" r:id="rId22"/>
    <sheet name="Ұлытау" sheetId="44" r:id="rId23"/>
    <sheet name="Шығыс Қазақстан" sheetId="45" r:id="rId24"/>
    <sheet name="Астана қ." sheetId="46" r:id="rId25"/>
    <sheet name="Алматы қ." sheetId="47" r:id="rId26"/>
    <sheet name="Шымкент қ." sheetId="48" r:id="rId27"/>
  </sheets>
  <definedNames>
    <definedName name="Excel_BuiltIn_Database">#REF!</definedName>
    <definedName name="_xlnm.Print_Area" localSheetId="4">ҚРобл!$A$1:$AB$6</definedName>
  </definedNames>
  <calcPr calcId="144525"/>
</workbook>
</file>

<file path=xl/sharedStrings.xml><?xml version="1.0" encoding="utf-8"?>
<sst xmlns="http://schemas.openxmlformats.org/spreadsheetml/2006/main" count="3032" uniqueCount="466">
  <si>
    <t>адам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</si>
  <si>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</si>
  <si>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</si>
  <si>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</si>
  <si>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</si>
  <si>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</si>
  <si>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</si>
  <si>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</si>
  <si>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</si>
  <si>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</si>
  <si>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</si>
  <si>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</si>
  <si>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</si>
  <si>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</si>
  <si>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</si>
  <si>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Қазақстан</t>
  </si>
  <si>
    <t>Алматы қаласы</t>
  </si>
  <si>
    <t>Шымкент қаласы</t>
  </si>
  <si>
    <t>Қазақстан Республикасы халқының жекелеген этностары бойынша саны</t>
  </si>
  <si>
    <t>© Қазақстан Республикасы Стратегиялық жоспарлау және реформалар агенттігі Ұлттық статистика бюросы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</si>
  <si>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</si>
  <si>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а.- Ауылы</t>
  </si>
  <si>
    <t>к.- Кенті</t>
  </si>
  <si>
    <t>Қ.Ә.- Қалалық Әкімдік</t>
  </si>
  <si>
    <t>«...» – деректер жоқ</t>
  </si>
  <si>
    <t>«х» – деректер құпия</t>
  </si>
  <si>
    <t>«0,0» – болмашы шама</t>
  </si>
  <si>
    <t>«-»  құбылыс жоқ</t>
  </si>
  <si>
    <t>Шартты белгілер:</t>
  </si>
  <si>
    <t>пайызбен</t>
  </si>
  <si>
    <t>18 серия  Демографиялық статистика</t>
  </si>
  <si>
    <t>№</t>
  </si>
  <si>
    <t xml:space="preserve">Код </t>
  </si>
  <si>
    <t>Барлығы</t>
  </si>
  <si>
    <t>005</t>
  </si>
  <si>
    <t>Қазақтар</t>
  </si>
  <si>
    <t>001</t>
  </si>
  <si>
    <t>Орыстар</t>
  </si>
  <si>
    <t>004</t>
  </si>
  <si>
    <t>Өзбектер</t>
  </si>
  <si>
    <t>002</t>
  </si>
  <si>
    <t>Украиндер</t>
  </si>
  <si>
    <t>178</t>
  </si>
  <si>
    <t>Ұйғырлар</t>
  </si>
  <si>
    <t>171</t>
  </si>
  <si>
    <t>Немістер</t>
  </si>
  <si>
    <t>049</t>
  </si>
  <si>
    <t>Татарлар</t>
  </si>
  <si>
    <t>007</t>
  </si>
  <si>
    <t>Әзірбайжандар</t>
  </si>
  <si>
    <t>168</t>
  </si>
  <si>
    <t>Кәрістер</t>
  </si>
  <si>
    <t>177</t>
  </si>
  <si>
    <t>Түріктер</t>
  </si>
  <si>
    <t>163</t>
  </si>
  <si>
    <t>Дүңгендер</t>
  </si>
  <si>
    <t>003</t>
  </si>
  <si>
    <t>Белорустар</t>
  </si>
  <si>
    <t>012</t>
  </si>
  <si>
    <t>Тәжіктер</t>
  </si>
  <si>
    <t>170</t>
  </si>
  <si>
    <t>Күрттер</t>
  </si>
  <si>
    <t>011</t>
  </si>
  <si>
    <t>Қырғыздар</t>
  </si>
  <si>
    <t>173</t>
  </si>
  <si>
    <t>Поляктар</t>
  </si>
  <si>
    <t>052</t>
  </si>
  <si>
    <t>Шешендер</t>
  </si>
  <si>
    <t>043</t>
  </si>
  <si>
    <t>Қарақалпақтар</t>
  </si>
  <si>
    <t>018</t>
  </si>
  <si>
    <t>Башқұрттар</t>
  </si>
  <si>
    <t>040</t>
  </si>
  <si>
    <t>Ингуштер</t>
  </si>
  <si>
    <t>009</t>
  </si>
  <si>
    <t>Молдавандар</t>
  </si>
  <si>
    <t>013</t>
  </si>
  <si>
    <t>Армяндар</t>
  </si>
  <si>
    <t>162</t>
  </si>
  <si>
    <t>Гректер</t>
  </si>
  <si>
    <t>047</t>
  </si>
  <si>
    <t>Мордвалар</t>
  </si>
  <si>
    <t>053</t>
  </si>
  <si>
    <t>Чуваштар</t>
  </si>
  <si>
    <t>051</t>
  </si>
  <si>
    <t>Удмурттар</t>
  </si>
  <si>
    <t>158</t>
  </si>
  <si>
    <t>Болгарлар</t>
  </si>
  <si>
    <t>008</t>
  </si>
  <si>
    <t>Литвандар</t>
  </si>
  <si>
    <t>006</t>
  </si>
  <si>
    <t>Грузиндер</t>
  </si>
  <si>
    <t>046</t>
  </si>
  <si>
    <t>Марийлер</t>
  </si>
  <si>
    <t>026</t>
  </si>
  <si>
    <t>Лезгиндер</t>
  </si>
  <si>
    <t>113</t>
  </si>
  <si>
    <t>Сығандар</t>
  </si>
  <si>
    <t>057</t>
  </si>
  <si>
    <t>Еврейлер</t>
  </si>
  <si>
    <t>167</t>
  </si>
  <si>
    <t>Қытайлар</t>
  </si>
  <si>
    <t>014</t>
  </si>
  <si>
    <t>Түркімендер</t>
  </si>
  <si>
    <t>017</t>
  </si>
  <si>
    <t>Балкарлар</t>
  </si>
  <si>
    <t>048</t>
  </si>
  <si>
    <t>Осетиндер</t>
  </si>
  <si>
    <t>058</t>
  </si>
  <si>
    <t>Қарашайлар</t>
  </si>
  <si>
    <t>021</t>
  </si>
  <si>
    <t>Аварлар</t>
  </si>
  <si>
    <t>010</t>
  </si>
  <si>
    <t>Латыштар</t>
  </si>
  <si>
    <t>156</t>
  </si>
  <si>
    <t>Ауғандар</t>
  </si>
  <si>
    <t>015</t>
  </si>
  <si>
    <t>Эстондар</t>
  </si>
  <si>
    <t>023</t>
  </si>
  <si>
    <t>Даргиндер</t>
  </si>
  <si>
    <t>024</t>
  </si>
  <si>
    <t>Құмықтар</t>
  </si>
  <si>
    <t>174</t>
  </si>
  <si>
    <t>Румындар</t>
  </si>
  <si>
    <t>061</t>
  </si>
  <si>
    <t>Коми-пермяктар</t>
  </si>
  <si>
    <t>164</t>
  </si>
  <si>
    <t>Үндістан мен Пәкістан халықтары</t>
  </si>
  <si>
    <t>042</t>
  </si>
  <si>
    <t>Қалмақтар</t>
  </si>
  <si>
    <t>154</t>
  </si>
  <si>
    <t>Арабтар</t>
  </si>
  <si>
    <t>107</t>
  </si>
  <si>
    <t>Караимдар</t>
  </si>
  <si>
    <t>102</t>
  </si>
  <si>
    <t>Гагауздар</t>
  </si>
  <si>
    <t>027</t>
  </si>
  <si>
    <t>Ноғайлар</t>
  </si>
  <si>
    <t>019</t>
  </si>
  <si>
    <t>Буряттар</t>
  </si>
  <si>
    <t>159</t>
  </si>
  <si>
    <t>Венгрлер</t>
  </si>
  <si>
    <t>179</t>
  </si>
  <si>
    <t>Финдер</t>
  </si>
  <si>
    <t>183</t>
  </si>
  <si>
    <t>Чехтар</t>
  </si>
  <si>
    <t>029</t>
  </si>
  <si>
    <t>Табасарандар</t>
  </si>
  <si>
    <t>109</t>
  </si>
  <si>
    <t>Қырым татарлары</t>
  </si>
  <si>
    <t>112</t>
  </si>
  <si>
    <t>Удиндер</t>
  </si>
  <si>
    <t>152</t>
  </si>
  <si>
    <t>Америкалықтар</t>
  </si>
  <si>
    <t>056</t>
  </si>
  <si>
    <t>Алтайлықтар</t>
  </si>
  <si>
    <t>041</t>
  </si>
  <si>
    <t>Кабардиндер</t>
  </si>
  <si>
    <t>025</t>
  </si>
  <si>
    <t>Лактар</t>
  </si>
  <si>
    <t>166</t>
  </si>
  <si>
    <t>Итальяндар</t>
  </si>
  <si>
    <t>172</t>
  </si>
  <si>
    <t>Парсылар</t>
  </si>
  <si>
    <t>155</t>
  </si>
  <si>
    <t>Ассирийлер</t>
  </si>
  <si>
    <t>059</t>
  </si>
  <si>
    <t>Хакастар</t>
  </si>
  <si>
    <t>045</t>
  </si>
  <si>
    <t>Комилер</t>
  </si>
  <si>
    <t>044</t>
  </si>
  <si>
    <t>Карелдер</t>
  </si>
  <si>
    <t>153</t>
  </si>
  <si>
    <t>Ағылшындар</t>
  </si>
  <si>
    <t>114</t>
  </si>
  <si>
    <t>Шорлар</t>
  </si>
  <si>
    <t>054</t>
  </si>
  <si>
    <t>Саха(Якуттер)</t>
  </si>
  <si>
    <t>104</t>
  </si>
  <si>
    <t>Грузин еврейлері</t>
  </si>
  <si>
    <t>060</t>
  </si>
  <si>
    <t>Черкестер</t>
  </si>
  <si>
    <t>175</t>
  </si>
  <si>
    <t>Сербтер</t>
  </si>
  <si>
    <t>028</t>
  </si>
  <si>
    <t>Рутулдар</t>
  </si>
  <si>
    <t>022</t>
  </si>
  <si>
    <t>Агулер</t>
  </si>
  <si>
    <t>016</t>
  </si>
  <si>
    <t>Абхаздар</t>
  </si>
  <si>
    <t>063</t>
  </si>
  <si>
    <t>Талыштар</t>
  </si>
  <si>
    <t>110</t>
  </si>
  <si>
    <t>Таттар</t>
  </si>
  <si>
    <t>157</t>
  </si>
  <si>
    <t>Белуджилер</t>
  </si>
  <si>
    <t>190</t>
  </si>
  <si>
    <t>Ұлтын көрсетпегендер</t>
  </si>
  <si>
    <t>199</t>
  </si>
  <si>
    <t>Абай</t>
  </si>
  <si>
    <t>Жетісу</t>
  </si>
  <si>
    <t>Ұлытау</t>
  </si>
  <si>
    <t>Астана қаласы</t>
  </si>
  <si>
    <t>Семей қ.ә.</t>
  </si>
  <si>
    <t>Курчатов қаласы</t>
  </si>
  <si>
    <t>Абай ауданы</t>
  </si>
  <si>
    <t>Ақсуат ауданы</t>
  </si>
  <si>
    <t>Аягөз ауданы</t>
  </si>
  <si>
    <t>Бесқарағай ауданы</t>
  </si>
  <si>
    <t>Бородулиха ауданы</t>
  </si>
  <si>
    <t>Жарма ауданы</t>
  </si>
  <si>
    <t>Көкпекті ауданы</t>
  </si>
  <si>
    <t>Үржар ауданы</t>
  </si>
  <si>
    <t>Көкшетау қ.ә.</t>
  </si>
  <si>
    <t>Қосшы қ.</t>
  </si>
  <si>
    <t>Степногор қ.ә.</t>
  </si>
  <si>
    <t>Ақкөл ауданы</t>
  </si>
  <si>
    <t>Аршалы ауданы</t>
  </si>
  <si>
    <t>Астрахан ауданы</t>
  </si>
  <si>
    <t>Атбасар ауданы</t>
  </si>
  <si>
    <t>Бұланды ауданы</t>
  </si>
  <si>
    <t>Егіндікөл ауданы</t>
  </si>
  <si>
    <t>Біржан сал ауданы</t>
  </si>
  <si>
    <t>Ерейментау ауданы</t>
  </si>
  <si>
    <t>Есіл ауданы</t>
  </si>
  <si>
    <t>Жақсы ауданы</t>
  </si>
  <si>
    <t>Жарқайың ауданы</t>
  </si>
  <si>
    <t>Зеренді ауданы</t>
  </si>
  <si>
    <t>Қорғалжын ауданы</t>
  </si>
  <si>
    <t>Сандықтау ауданы</t>
  </si>
  <si>
    <t>Целиноград ауданы</t>
  </si>
  <si>
    <t>Шортанды ауданы</t>
  </si>
  <si>
    <t>Бурабай ауданы</t>
  </si>
  <si>
    <t>Ақтөбе қаласы</t>
  </si>
  <si>
    <t>Алға ауданы</t>
  </si>
  <si>
    <t>Әйтеке би ауданы</t>
  </si>
  <si>
    <t>Байғанин ауданы</t>
  </si>
  <si>
    <t>Қарғалы ауданы</t>
  </si>
  <si>
    <t>Қобда ауданы</t>
  </si>
  <si>
    <t>Мәртөк ауданы</t>
  </si>
  <si>
    <t>Мұғалжар ауданы</t>
  </si>
  <si>
    <t>Ойыл ауданы</t>
  </si>
  <si>
    <t>Темір ауданы</t>
  </si>
  <si>
    <t>Хромтау ауданы</t>
  </si>
  <si>
    <t>Шалқар ауданы</t>
  </si>
  <si>
    <t>Ырғыз ауданы</t>
  </si>
  <si>
    <t>Қонаев қ.ә.</t>
  </si>
  <si>
    <t>Балқаш ауданы</t>
  </si>
  <si>
    <t>Еңбекшіқазақ ауданы</t>
  </si>
  <si>
    <t>Жамбыл ауданы</t>
  </si>
  <si>
    <t>Кеген ауданы</t>
  </si>
  <si>
    <t>Қарасай ауданы</t>
  </si>
  <si>
    <t>Райымбек ауданы</t>
  </si>
  <si>
    <t>Талғар ауданы</t>
  </si>
  <si>
    <t>Ұйғыр ауданы</t>
  </si>
  <si>
    <t>Іле ауданы</t>
  </si>
  <si>
    <t>Атырау қ.ә.</t>
  </si>
  <si>
    <t>Жылыой ауданы</t>
  </si>
  <si>
    <t>Индер ауданы</t>
  </si>
  <si>
    <t>Исатай ауданы</t>
  </si>
  <si>
    <t>Құрманғазы ауданы</t>
  </si>
  <si>
    <t>Қызылқоға ауданы</t>
  </si>
  <si>
    <t>Мақат ауданы</t>
  </si>
  <si>
    <t>Махамбет ауданы</t>
  </si>
  <si>
    <t>Орал қ.ә.</t>
  </si>
  <si>
    <t>Ақжайық ауданы</t>
  </si>
  <si>
    <t>Бөрлі ауданы</t>
  </si>
  <si>
    <t>Жаңақала ауданы</t>
  </si>
  <si>
    <t>Жәнібек ауданы</t>
  </si>
  <si>
    <t>Бәйтерек ауданы</t>
  </si>
  <si>
    <t>Казталовка ауданы</t>
  </si>
  <si>
    <t>Қаратөбе ауданы</t>
  </si>
  <si>
    <t>Бөкейордасы ауданы</t>
  </si>
  <si>
    <t>Сырым ауданы</t>
  </si>
  <si>
    <t>Тасқала ауданы</t>
  </si>
  <si>
    <t>Теректі ауданы</t>
  </si>
  <si>
    <t>Шыңғырлау ауданы</t>
  </si>
  <si>
    <t xml:space="preserve"> Тараз қаласы</t>
  </si>
  <si>
    <t>Байзақ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</si>
  <si>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</si>
  <si>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</si>
  <si>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</si>
  <si>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</si>
  <si>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</si>
  <si>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</si>
  <si>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</si>
  <si>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</si>
  <si>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>Талдықорған қ.ә.</t>
  </si>
  <si>
    <t>Текелі қ.ә.</t>
  </si>
  <si>
    <t>Ақсу ауданы</t>
  </si>
  <si>
    <t>Алакөл ауданы</t>
  </si>
  <si>
    <t>Ескелді ауданы</t>
  </si>
  <si>
    <t>Кербұлақ ауданы</t>
  </si>
  <si>
    <t>Көксу ауданы</t>
  </si>
  <si>
    <t>Қаратал ауданы</t>
  </si>
  <si>
    <t>Панфилов ауданы</t>
  </si>
  <si>
    <t>Сарқант ауданы</t>
  </si>
  <si>
    <t>Қарағанды қ.ә.</t>
  </si>
  <si>
    <t>Балқаш қаласы</t>
  </si>
  <si>
    <t>Приозер қаласы</t>
  </si>
  <si>
    <t>Саран қаласы</t>
  </si>
  <si>
    <t>Теміртау қаласы</t>
  </si>
  <si>
    <t>Шахтинск қаласы</t>
  </si>
  <si>
    <t>Ақтоғай ауданы</t>
  </si>
  <si>
    <t>Бұқар жырау ауданы</t>
  </si>
  <si>
    <t>Қарқаралы ауданы</t>
  </si>
  <si>
    <t>Нұра ауданы</t>
  </si>
  <si>
    <t>Осакаров ауданы</t>
  </si>
  <si>
    <t>Шет ауданы</t>
  </si>
  <si>
    <t>Қостанай қаласы</t>
  </si>
  <si>
    <t>Арқалық қ.ә.</t>
  </si>
  <si>
    <t>Лисаков қ.ә.</t>
  </si>
  <si>
    <t>Рудный қ.ә.</t>
  </si>
  <si>
    <t>Алтынсарин ауданы</t>
  </si>
  <si>
    <t>Амангелді ауданы</t>
  </si>
  <si>
    <t>Әулиекөл ауданы</t>
  </si>
  <si>
    <t>Денисов ауданы</t>
  </si>
  <si>
    <t>Жангелдин ауданы</t>
  </si>
  <si>
    <t>Жітіқара ауданы</t>
  </si>
  <si>
    <t>Қамысты ауданы</t>
  </si>
  <si>
    <t>Қарабалық ауданы</t>
  </si>
  <si>
    <t>Қарасу ауданы</t>
  </si>
  <si>
    <t>Қостанай ауданы</t>
  </si>
  <si>
    <t>Меңдіқара ауданы</t>
  </si>
  <si>
    <t>Наурызым ауданы</t>
  </si>
  <si>
    <t>Сарыкөл ауданы</t>
  </si>
  <si>
    <t>Бейімбет Майлин ауданы</t>
  </si>
  <si>
    <t>Ұзынкөл ауданы</t>
  </si>
  <si>
    <t>Федоров ауданы</t>
  </si>
  <si>
    <t>Қызылорда қ.ә.</t>
  </si>
  <si>
    <t>Байқоңыр қаласы</t>
  </si>
  <si>
    <t>Арал ауданы</t>
  </si>
  <si>
    <t>Жалағаш ауданы</t>
  </si>
  <si>
    <t>Жаңақорған ауданы</t>
  </si>
  <si>
    <t>Қазалы ауданы</t>
  </si>
  <si>
    <t>Қармақшы ауданы</t>
  </si>
  <si>
    <t>Сырдария ауданы</t>
  </si>
  <si>
    <t>Шиелі ауданы</t>
  </si>
  <si>
    <t>Ақтау қ.ә.</t>
  </si>
  <si>
    <t>Жаңаөзен қ.ә.</t>
  </si>
  <si>
    <t>Бейнеу ауданы</t>
  </si>
  <si>
    <t>Қарақия ауданы</t>
  </si>
  <si>
    <t>Маңғыстау ауданы</t>
  </si>
  <si>
    <t>Мұнайлы ауданы</t>
  </si>
  <si>
    <t>Түпқараған ауданы</t>
  </si>
  <si>
    <t>Павлодар қ.ә.</t>
  </si>
  <si>
    <t>Ақсу қ.ә.</t>
  </si>
  <si>
    <t>Екібастұз қ.ә.</t>
  </si>
  <si>
    <t>Баянауыл ауданы</t>
  </si>
  <si>
    <t>Железин ауданы</t>
  </si>
  <si>
    <t>Ертіс ауданы</t>
  </si>
  <si>
    <t>Тереңкөл ауданы</t>
  </si>
  <si>
    <t>Аққулы ауданы</t>
  </si>
  <si>
    <t>Май ауданы</t>
  </si>
  <si>
    <t>Павлодар ауданы</t>
  </si>
  <si>
    <t>Успен ауданы</t>
  </si>
  <si>
    <t>Шарбақты ауданы</t>
  </si>
  <si>
    <t>Петропавл қаласы</t>
  </si>
  <si>
    <t>Айыртау ауданы</t>
  </si>
  <si>
    <t>Ақжар ауданы</t>
  </si>
  <si>
    <t>Мағжан Жұмабаев ауданы</t>
  </si>
  <si>
    <t>Қызылжар ауданы</t>
  </si>
  <si>
    <t>Мамлют ауданы</t>
  </si>
  <si>
    <t>Шал ақын ауданы</t>
  </si>
  <si>
    <t>Аққайың ауданы</t>
  </si>
  <si>
    <t>Тайынша ауданы</t>
  </si>
  <si>
    <t>Тимирязев ауданы</t>
  </si>
  <si>
    <t>Уәлиханов ауданы</t>
  </si>
  <si>
    <t>Түркістан қаласы</t>
  </si>
  <si>
    <t>Арыс қ.ә.</t>
  </si>
  <si>
    <t>Кентау қ.ә.</t>
  </si>
  <si>
    <t>Бәйдібек ауданы</t>
  </si>
  <si>
    <t>Жетісай ауданы</t>
  </si>
  <si>
    <t>Келес ауданы</t>
  </si>
  <si>
    <t>Қазығұрт ауданы</t>
  </si>
  <si>
    <t>Мақтаарал ауданы</t>
  </si>
  <si>
    <t>Ордабасы ауданы</t>
  </si>
  <si>
    <t>Отырар ауданы</t>
  </si>
  <si>
    <t>Сайрам ауданы</t>
  </si>
  <si>
    <t>Сарыағаш ауданы</t>
  </si>
  <si>
    <t>Сауран ауданы</t>
  </si>
  <si>
    <t>Созақ ауданы</t>
  </si>
  <si>
    <t>Төле би ауданы</t>
  </si>
  <si>
    <t>Түлкібас ауданы</t>
  </si>
  <si>
    <t>Шардара ауданы</t>
  </si>
  <si>
    <t>Жезқазған қ.ә.</t>
  </si>
  <si>
    <t>Қаражал қаласы</t>
  </si>
  <si>
    <t>Сәтбаев қ.ә.</t>
  </si>
  <si>
    <t>Жаңаарқа ауданы</t>
  </si>
  <si>
    <t>Ұлытау ауданы</t>
  </si>
  <si>
    <t>Өскемен қ.ә.</t>
  </si>
  <si>
    <t>Риддер қ.ә.</t>
  </si>
  <si>
    <t>Глубокое ауданы</t>
  </si>
  <si>
    <t>Зайсан ауданы</t>
  </si>
  <si>
    <t>Алтай ауданы</t>
  </si>
  <si>
    <t>Күршім ауданы</t>
  </si>
  <si>
    <t>Катонқарағай ауданы</t>
  </si>
  <si>
    <t>Самар ауданы</t>
  </si>
  <si>
    <t>Тарбағатай ауданы</t>
  </si>
  <si>
    <t>Ұлан ауданы</t>
  </si>
  <si>
    <t>Шемонаиха ауданы</t>
  </si>
  <si>
    <t>Алматы ауданы</t>
  </si>
  <si>
    <t>Сарыарқа ауданы</t>
  </si>
  <si>
    <t>Байқоңыр ауданы</t>
  </si>
  <si>
    <t>Алмалы ауданы</t>
  </si>
  <si>
    <t>Алатау ауданы</t>
  </si>
  <si>
    <t>Әуезов ауданы</t>
  </si>
  <si>
    <t>Бостандық ауданы</t>
  </si>
  <si>
    <t>Жетісу ауданы</t>
  </si>
  <si>
    <t>Медеу ауданы</t>
  </si>
  <si>
    <t>Наурызбай ауданы</t>
  </si>
  <si>
    <t>Түркісіб ауданы</t>
  </si>
  <si>
    <t>Әл фараби ауданы</t>
  </si>
  <si>
    <t>Еңбекші ауданы</t>
  </si>
  <si>
    <t>Қаратау ауданы</t>
  </si>
  <si>
    <t xml:space="preserve">Мазмұны </t>
  </si>
  <si>
    <t>Ерлер</t>
  </si>
  <si>
    <t>Әйелдер</t>
  </si>
  <si>
    <t>Ғабит Мүсірепов ауданы</t>
  </si>
  <si>
    <t>000</t>
  </si>
  <si>
    <t>Этностар</t>
  </si>
  <si>
    <t>Басқа Этностар</t>
  </si>
  <si>
    <t xml:space="preserve">Астана қаласы </t>
  </si>
  <si>
    <t xml:space="preserve">Шымкент қаласы </t>
  </si>
  <si>
    <t xml:space="preserve">Жауапты шығарушы: </t>
  </si>
  <si>
    <t>Орынд. Қ.Рысбаев</t>
  </si>
  <si>
    <t xml:space="preserve">Департамент директоры:  </t>
  </si>
  <si>
    <t>Халық статистикасы</t>
  </si>
  <si>
    <t>Тел. +7 7172 749343</t>
  </si>
  <si>
    <t>Н. Ханжігітов</t>
  </si>
  <si>
    <t>департаменті</t>
  </si>
  <si>
    <t>Тел. +7 7172 749061</t>
  </si>
  <si>
    <t xml:space="preserve">Батыс Қазақстан </t>
  </si>
  <si>
    <t xml:space="preserve"> Релиз күні: 22.04.2024</t>
  </si>
  <si>
    <t>2024 жыл басына</t>
  </si>
  <si>
    <t>2024 жыл басына Қазақстан Республикасының жекелеген этностары бойынша жынысы және жер типі халқының саны</t>
  </si>
  <si>
    <t>2024 жыл басына Қазақстан Республикасының жекелеген этностары бойынша өңірлер халқының саны</t>
  </si>
  <si>
    <t xml:space="preserve">2024 жыл басына жекелеген этностардың Қазақстан Республикасы және өңірлер халқының жалпы санындағы үлесі  </t>
  </si>
  <si>
    <t xml:space="preserve">2024 жыл басына Қазақстан Республикасының өңірлеріндегі жекелеген этностардың үлесі </t>
  </si>
  <si>
    <t>2024 жылғы 22 сәуір</t>
  </si>
  <si>
    <t>Келесі релиз күні: 27.03.2025</t>
  </si>
  <si>
    <t>Абай_x000D_</t>
  </si>
  <si>
    <t>Шығыс Қазақстан_x000D_</t>
  </si>
  <si>
    <t>Ұлытау_x000D_</t>
  </si>
  <si>
    <t>Түркістан_x000D_</t>
  </si>
  <si>
    <t>Солтүстiк Қазақстан_x000D_</t>
  </si>
  <si>
    <t>Павлодар_x000D_</t>
  </si>
  <si>
    <t>Қызылорда_x000D_</t>
  </si>
  <si>
    <t>Қостанай_x000D_</t>
  </si>
  <si>
    <t>Қарағанды_x000D_</t>
  </si>
  <si>
    <t>Жетісу_x000D_</t>
  </si>
  <si>
    <t>Батыс Қазақстан_x000D_</t>
  </si>
  <si>
    <t>Атырау_x000D_</t>
  </si>
  <si>
    <t>Алматы_x000D_</t>
  </si>
  <si>
    <t>Ақтөбе_x000D_</t>
  </si>
  <si>
    <t>Ақмола_x000D_</t>
  </si>
  <si>
    <t xml:space="preserve">Түркістан </t>
  </si>
  <si>
    <t xml:space="preserve">Ұлытау </t>
  </si>
  <si>
    <t>№ 9-5/2932</t>
  </si>
  <si>
    <t>Е-mail: k.rysbaev@aspire.gov.kz</t>
  </si>
  <si>
    <t>қала</t>
  </si>
  <si>
    <t>барлығы</t>
  </si>
  <si>
    <t>ерлер</t>
  </si>
  <si>
    <t>әйелдер</t>
  </si>
  <si>
    <t>ауыл</t>
  </si>
  <si>
    <t>Соның ішінде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</si>
</sst>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\ ###\ ###\ ###\ ##0"/>
    <numFmt numFmtId="165" formatCode="0.0"/>
    <numFmt numFmtId="166" formatCode="#,##0.00\ &quot;₽&quot;"/>
    <numFmt numFmtId="167" formatCode="#,##0.000"/>
  </numFmts>
  <fonts count="27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KZ Arial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8"/>
      <color indexed="12"/>
      <name val="Calibri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20"/>
      <name val="Calibri"/>
      <family val="2"/>
      <charset val="204"/>
    </font>
    <font>
      <sz val="14"/>
      <name val="Calibri"/>
      <family val="2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14"/>
      <name val="Calibri"/>
      <family val="2"/>
      <charset val="204"/>
    </font>
    <font>
      <b/>
      <sz val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</borders>
  <cellStyleXfs count="16">
    <xf numFmtId="0" fontId="0" fillId="0" borderId="0"/>
    <xf numFmtId="0" fontId="6" fillId="0" borderId="0"/>
    <xf numFmtId="0" fontId="9" fillId="0" borderId="0"/>
    <xf numFmtId="0" fontId="10" fillId="0" borderId="0"/>
    <xf numFmtId="0" fontId="9" fillId="0" borderId="0"/>
    <xf numFmtId="0" fontId="6" fillId="0" borderId="0"/>
    <xf numFmtId="0" fontId="9" fillId="2" borderId="6" applyNumberFormat="0" applyAlignment="0" applyProtection="0"/>
    <xf numFmtId="0" fontId="18" fillId="0" borderId="0"/>
    <xf numFmtId="0" fontId="21" fillId="0" borderId="0"/>
    <xf numFmtId="0" fontId="24" fillId="0" borderId="0"/>
    <xf numFmtId="0" fontId="25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26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5" fillId="0" borderId="0" xfId="0" applyNumberFormat="1" applyFont="1" applyBorder="1"/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8" fillId="0" borderId="0" xfId="1" applyFont="1"/>
    <xf numFmtId="0" fontId="6" fillId="0" borderId="0" xfId="1"/>
    <xf numFmtId="0" fontId="12" fillId="0" borderId="0" xfId="1" applyFont="1"/>
    <xf numFmtId="0" fontId="12" fillId="0" borderId="0" xfId="1" applyFont="1" applyAlignment="1"/>
    <xf numFmtId="0" fontId="13" fillId="0" borderId="0" xfId="1" applyFont="1" applyAlignment="1"/>
    <xf numFmtId="0" fontId="12" fillId="0" borderId="0" xfId="1" applyFont="1" applyAlignment="1">
      <alignment vertical="top" wrapText="1"/>
    </xf>
    <xf numFmtId="0" fontId="13" fillId="0" borderId="0" xfId="1" applyFont="1" applyAlignment="1">
      <alignment wrapText="1"/>
    </xf>
    <xf numFmtId="0" fontId="6" fillId="0" borderId="0" xfId="5"/>
    <xf numFmtId="0" fontId="7" fillId="0" borderId="0" xfId="5" applyFont="1" applyAlignment="1">
      <alignment horizontal="left" vertical="center" wrapText="1" indent="1"/>
    </xf>
    <xf numFmtId="0" fontId="8" fillId="0" borderId="0" xfId="1" applyFont="1"/>
    <xf numFmtId="0" fontId="6" fillId="0" borderId="0" xfId="5" applyFont="1"/>
    <xf numFmtId="0" fontId="6" fillId="0" borderId="0" xfId="1" applyFont="1"/>
    <xf numFmtId="0" fontId="7" fillId="0" borderId="0" xfId="5" applyFont="1"/>
    <xf numFmtId="0" fontId="12" fillId="0" borderId="0" xfId="5" applyFont="1"/>
    <xf numFmtId="164" fontId="7" fillId="0" borderId="0" xfId="5" applyNumberFormat="1" applyFont="1" applyAlignment="1">
      <alignment horizontal="right"/>
    </xf>
    <xf numFmtId="3" fontId="7" fillId="0" borderId="0" xfId="5" applyNumberFormat="1" applyFont="1"/>
    <xf numFmtId="165" fontId="7" fillId="0" borderId="0" xfId="5" applyNumberFormat="1" applyFont="1"/>
    <xf numFmtId="164" fontId="12" fillId="0" borderId="0" xfId="5" applyNumberFormat="1" applyFont="1"/>
    <xf numFmtId="0" fontId="12" fillId="0" borderId="0" xfId="5" applyFont="1" applyBorder="1"/>
    <xf numFmtId="0" fontId="16" fillId="0" borderId="0" xfId="5" applyFont="1"/>
    <xf numFmtId="165" fontId="16" fillId="0" borderId="0" xfId="5" applyNumberFormat="1" applyFont="1"/>
    <xf numFmtId="164" fontId="16" fillId="0" borderId="0" xfId="5" applyNumberFormat="1" applyFont="1" applyAlignment="1">
      <alignment horizontal="right"/>
    </xf>
    <xf numFmtId="164" fontId="16" fillId="0" borderId="0" xfId="5" applyNumberFormat="1" applyFont="1"/>
    <xf numFmtId="0" fontId="15" fillId="0" borderId="0" xfId="5" applyFont="1" applyBorder="1"/>
    <xf numFmtId="0" fontId="7" fillId="0" borderId="0" xfId="5" applyFont="1" applyBorder="1"/>
    <xf numFmtId="165" fontId="7" fillId="0" borderId="0" xfId="5" applyNumberFormat="1" applyFont="1" applyBorder="1"/>
    <xf numFmtId="164" fontId="7" fillId="0" borderId="0" xfId="5" applyNumberFormat="1" applyFont="1" applyBorder="1" applyAlignment="1">
      <alignment horizontal="right"/>
    </xf>
    <xf numFmtId="164" fontId="12" fillId="0" borderId="0" xfId="5" applyNumberFormat="1" applyFont="1" applyBorder="1"/>
    <xf numFmtId="0" fontId="6" fillId="0" borderId="0" xfId="5" applyBorder="1" applyAlignment="1">
      <alignment vertical="top" wrapText="1"/>
    </xf>
    <xf numFmtId="0" fontId="12" fillId="0" borderId="0" xfId="5" applyFont="1" applyBorder="1" applyAlignment="1"/>
    <xf numFmtId="0" fontId="15" fillId="0" borderId="0" xfId="5" applyFont="1" applyBorder="1" applyAlignment="1">
      <alignment horizontal="left" vertical="top" wrapText="1"/>
    </xf>
    <xf numFmtId="0" fontId="15" fillId="0" borderId="0" xfId="5" applyFont="1" applyBorder="1" applyAlignment="1">
      <alignment wrapText="1"/>
    </xf>
    <xf numFmtId="0" fontId="12" fillId="0" borderId="0" xfId="5" applyFont="1" applyAlignment="1"/>
    <xf numFmtId="0" fontId="6" fillId="0" borderId="0" xfId="5" applyBorder="1" applyAlignment="1"/>
    <xf numFmtId="0" fontId="3" fillId="0" borderId="0" xfId="5" applyFont="1" applyBorder="1" applyAlignment="1">
      <alignment vertical="top" wrapText="1"/>
    </xf>
    <xf numFmtId="0" fontId="3" fillId="0" borderId="0" xfId="5" applyFont="1" applyAlignment="1">
      <alignment vertical="top" wrapText="1"/>
    </xf>
    <xf numFmtId="166" fontId="3" fillId="0" borderId="0" xfId="5" applyNumberFormat="1" applyFont="1" applyAlignment="1">
      <alignment vertical="top" wrapText="1"/>
    </xf>
    <xf numFmtId="0" fontId="7" fillId="0" borderId="0" xfId="5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right" wrapText="1"/>
    </xf>
    <xf numFmtId="0" fontId="20" fillId="0" borderId="0" xfId="0" applyFont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/>
    <xf numFmtId="0" fontId="3" fillId="0" borderId="3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0" fillId="0" borderId="0" xfId="0" applyFont="1" applyAlignment="1">
      <alignment vertical="center" wrapText="1"/>
    </xf>
    <xf numFmtId="0" fontId="14" fillId="0" borderId="0" xfId="5" applyFont="1" applyAlignment="1">
      <alignment horizontal="center"/>
    </xf>
    <xf numFmtId="0" fontId="12" fillId="0" borderId="0" xfId="5" applyFont="1" applyAlignment="1">
      <alignment horizontal="center" vertical="center" wrapText="1"/>
    </xf>
    <xf numFmtId="0" fontId="11" fillId="0" borderId="0" xfId="2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12" fillId="0" borderId="0" xfId="5" applyNumberFormat="1" applyFont="1" applyAlignment="1">
      <alignment horizontal="center" vertical="center" wrapText="1"/>
    </xf>
    <xf numFmtId="0" fontId="0" fillId="0" borderId="0" xfId="0"/>
    <xf numFmtId="3" fontId="22" fillId="0" borderId="0" xfId="8" applyNumberFormat="1" applyFont="1" applyFill="1" applyBorder="1" applyAlignment="1">
      <alignment wrapText="1"/>
    </xf>
    <xf numFmtId="3" fontId="22" fillId="0" borderId="0" xfId="8" applyNumberFormat="1" applyFont="1" applyFill="1" applyBorder="1" applyAlignment="1">
      <alignment horizontal="right" wrapText="1"/>
    </xf>
    <xf numFmtId="3" fontId="22" fillId="0" borderId="3" xfId="8" applyNumberFormat="1" applyFont="1" applyFill="1" applyBorder="1" applyAlignment="1">
      <alignment wrapText="1"/>
    </xf>
    <xf numFmtId="0" fontId="6" fillId="0" borderId="0" xfId="5" applyFont="1" applyBorder="1"/>
    <xf numFmtId="3" fontId="12" fillId="0" borderId="0" xfId="5" applyNumberFormat="1" applyFont="1" applyBorder="1"/>
    <xf numFmtId="0" fontId="12" fillId="0" borderId="0" xfId="5" applyFont="1" applyBorder="1"/>
    <xf numFmtId="0" fontId="3" fillId="0" borderId="0" xfId="5" applyFont="1" applyBorder="1"/>
    <xf numFmtId="0" fontId="3" fillId="0" borderId="0" xfId="5" applyFont="1" applyFill="1" applyBorder="1"/>
    <xf numFmtId="0" fontId="12" fillId="0" borderId="0" xfId="5" applyFont="1" applyFill="1"/>
    <xf numFmtId="0" fontId="3" fillId="0" borderId="0" xfId="5" applyFont="1" applyFill="1"/>
    <xf numFmtId="0" fontId="3" fillId="0" borderId="3" xfId="5" applyFont="1" applyFill="1" applyBorder="1"/>
    <xf numFmtId="3" fontId="12" fillId="0" borderId="3" xfId="5" applyNumberFormat="1" applyFont="1" applyFill="1" applyBorder="1"/>
    <xf numFmtId="0" fontId="3" fillId="0" borderId="8" xfId="5" applyFont="1" applyFill="1" applyBorder="1"/>
    <xf numFmtId="0" fontId="3" fillId="0" borderId="0" xfId="9" applyFont="1" applyFill="1" applyBorder="1" applyAlignment="1">
      <alignment horizontal="left" vertical="center"/>
    </xf>
    <xf numFmtId="1" fontId="3" fillId="0" borderId="0" xfId="5" applyNumberFormat="1" applyFont="1" applyFill="1" applyBorder="1" applyAlignment="1">
      <alignment horizontal="left"/>
    </xf>
    <xf numFmtId="3" fontId="3" fillId="0" borderId="0" xfId="9" applyNumberFormat="1" applyFont="1" applyFill="1" applyBorder="1" applyAlignment="1">
      <alignment horizontal="left" vertical="center"/>
    </xf>
    <xf numFmtId="0" fontId="3" fillId="0" borderId="3" xfId="9" applyFont="1" applyFill="1" applyBorder="1" applyAlignment="1">
      <alignment horizontal="left" vertical="center"/>
    </xf>
    <xf numFmtId="3" fontId="3" fillId="0" borderId="3" xfId="9" applyNumberFormat="1" applyFont="1" applyFill="1" applyBorder="1" applyAlignment="1">
      <alignment horizontal="left" vertical="center"/>
    </xf>
    <xf numFmtId="0" fontId="6" fillId="0" borderId="0" xfId="5" applyFont="1" applyFill="1"/>
    <xf numFmtId="0" fontId="6" fillId="0" borderId="3" xfId="5" applyFont="1" applyFill="1" applyBorder="1"/>
    <xf numFmtId="0" fontId="3" fillId="0" borderId="8" xfId="9" applyFont="1" applyFill="1" applyBorder="1" applyAlignment="1">
      <alignment horizontal="left" vertical="center"/>
    </xf>
    <xf numFmtId="3" fontId="22" fillId="0" borderId="0" xfId="11" applyNumberFormat="1" applyFont="1" applyBorder="1"/>
    <xf numFmtId="3" fontId="3" fillId="0" borderId="0" xfId="11" applyNumberFormat="1" applyFont="1" applyBorder="1"/>
    <xf numFmtId="0" fontId="26" fillId="0" borderId="0" xfId="15" applyAlignment="1">
      <alignment horizontal="left" vertical="center" wrapText="1" indent="1"/>
    </xf>
    <xf numFmtId="0" fontId="26" fillId="0" borderId="0" xfId="15" applyAlignment="1">
      <alignment horizontal="left" wrapText="1" indent="1"/>
    </xf>
    <xf numFmtId="0" fontId="3" fillId="0" borderId="0" xfId="0" applyFont="1" applyFill="1" applyAlignment="1">
      <alignment horizontal="left" wrapText="1"/>
    </xf>
    <xf numFmtId="3" fontId="22" fillId="0" borderId="9" xfId="8" applyNumberFormat="1" applyFont="1" applyFill="1" applyBorder="1" applyAlignment="1">
      <alignment wrapText="1"/>
    </xf>
    <xf numFmtId="3" fontId="22" fillId="0" borderId="9" xfId="8" applyNumberFormat="1" applyFont="1" applyFill="1" applyBorder="1" applyAlignment="1">
      <alignment horizontal="right" wrapText="1"/>
    </xf>
    <xf numFmtId="0" fontId="23" fillId="0" borderId="0" xfId="0" applyFont="1" applyFill="1" applyBorder="1"/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3" fontId="22" fillId="0" borderId="10" xfId="8" applyNumberFormat="1" applyFont="1" applyFill="1" applyBorder="1" applyAlignment="1">
      <alignment wrapText="1"/>
    </xf>
    <xf numFmtId="167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horizontal="right" vertical="center" wrapText="1"/>
    </xf>
    <xf numFmtId="167" fontId="3" fillId="0" borderId="3" xfId="0" applyNumberFormat="1" applyFont="1" applyBorder="1" applyAlignment="1">
      <alignment vertical="center" wrapText="1"/>
    </xf>
    <xf numFmtId="167" fontId="3" fillId="0" borderId="3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12" fillId="0" borderId="0" xfId="5" applyFont="1" applyAlignment="1">
      <alignment horizontal="center"/>
    </xf>
    <xf numFmtId="0" fontId="16" fillId="0" borderId="0" xfId="5" applyFont="1" applyAlignment="1"/>
    <xf numFmtId="0" fontId="19" fillId="0" borderId="0" xfId="5" applyFont="1" applyBorder="1" applyAlignment="1">
      <alignment horizontal="left" vertical="top" wrapText="1"/>
    </xf>
    <xf numFmtId="0" fontId="16" fillId="0" borderId="0" xfId="5" applyFont="1" applyBorder="1" applyAlignment="1"/>
    <xf numFmtId="0" fontId="15" fillId="0" borderId="0" xfId="5" applyFont="1" applyBorder="1" applyAlignment="1">
      <alignment wrapText="1"/>
    </xf>
    <xf numFmtId="0" fontId="15" fillId="0" borderId="0" xfId="5" applyFont="1" applyAlignment="1">
      <alignment wrapText="1"/>
    </xf>
    <xf numFmtId="0" fontId="15" fillId="3" borderId="0" xfId="7" applyFont="1" applyFill="1" applyAlignment="1">
      <alignment horizontal="left" vertical="top" wrapText="1"/>
    </xf>
    <xf numFmtId="0" fontId="16" fillId="0" borderId="0" xfId="5" applyFont="1" applyBorder="1" applyAlignment="1">
      <alignment vertical="top" wrapText="1"/>
    </xf>
    <xf numFmtId="0" fontId="17" fillId="0" borderId="0" xfId="5" applyFont="1" applyAlignment="1"/>
    <xf numFmtId="0" fontId="19" fillId="0" borderId="0" xfId="7" applyFont="1" applyAlignment="1">
      <alignment horizontal="right" vertical="top" wrapText="1"/>
    </xf>
    <xf numFmtId="0" fontId="6" fillId="0" borderId="0" xfId="5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0" fillId="0" borderId="0" xfId="0"/>
  </cellXfs>
  <cellStyles count="16">
    <cellStyle name="Гиперссылка" xfId="15" builtinId="8"/>
    <cellStyle name="Обычный" xfId="0" builtinId="0"/>
    <cellStyle name="Обычный 2" xfId="2"/>
    <cellStyle name="Обычный 2 2" xfId="7"/>
    <cellStyle name="Обычный 2 3" xfId="12"/>
    <cellStyle name="Обычный 3" xfId="3"/>
    <cellStyle name="Обычный 3 2" xfId="13"/>
    <cellStyle name="Обычный 3 3" xfId="11"/>
    <cellStyle name="Обычный 4" xfId="4"/>
    <cellStyle name="Обычный 4 2" xfId="5"/>
    <cellStyle name="Обычный 4 3" xfId="14"/>
    <cellStyle name="Обычный 5" xfId="1"/>
    <cellStyle name="Обычный 6" xfId="10"/>
    <cellStyle name="Обычный_05_19" xfId="9"/>
    <cellStyle name="Обычный_Абай" xfId="8"/>
    <cellStyle name="Примечание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14726" cy="847724"/>
    <xdr:pic>
      <xdr:nvPicPr>
        <xdr:cNvPr id="2" name="Рисунок 4" descr="C:\Users\a.naurzbekova\Desktop\2023 НОВЫЙ ЛОГОТИП БНС\2 шаг новый вариант логотипа во всех форматах\Group 54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514726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B142" sqref="B142"/>
    </sheetView>
  </sheetViews>
  <sheetFormatPr defaultColWidth="9.140625" defaultRowHeight="12.75"/>
  <cols>
    <col min="1" max="1" width="21.28515625" style="26" customWidth="1"/>
    <col min="2" max="2" width="14" style="26" customWidth="1"/>
    <col min="3" max="4" width="9.140625" style="26"/>
    <col min="5" max="5" width="19.7109375" style="26" customWidth="1"/>
    <col min="6" max="7" width="9.140625" style="26"/>
    <col min="8" max="8" width="11.42578125" style="25" customWidth="1"/>
    <col min="9" max="16384" width="9.140625" style="25"/>
  </cols>
  <sheetData>
    <row r="1" spans="1:15" s="50" customFormat="1" ht="18" customHeight="1">
      <c r="A1" s="128"/>
      <c r="B1" s="128"/>
      <c r="C1" s="128"/>
      <c r="D1" s="128"/>
      <c r="E1" s="26"/>
      <c r="F1" s="26"/>
      <c r="G1" s="26"/>
      <c r="H1" s="25"/>
      <c r="I1" s="25"/>
      <c r="J1" s="25"/>
      <c r="K1" s="25"/>
      <c r="L1" s="25"/>
      <c r="M1" s="25"/>
      <c r="N1" s="25"/>
      <c r="O1" s="25"/>
    </row>
    <row r="2" spans="1:15" s="50" customFormat="1" ht="18" customHeight="1">
      <c r="A2" s="128"/>
      <c r="B2" s="128"/>
      <c r="C2" s="128"/>
      <c r="D2" s="128"/>
      <c r="E2" s="26"/>
      <c r="F2" s="26"/>
      <c r="G2" s="26"/>
      <c r="H2" s="25"/>
      <c r="I2" s="25"/>
      <c r="J2" s="25"/>
      <c r="K2" s="25"/>
      <c r="L2" s="25"/>
      <c r="M2" s="25"/>
      <c r="N2" s="25"/>
      <c r="O2" s="25"/>
    </row>
    <row r="3" spans="1:15" s="48" customFormat="1" ht="18" customHeight="1">
      <c r="A3" s="128"/>
      <c r="B3" s="128"/>
      <c r="C3" s="128"/>
      <c r="D3" s="128"/>
      <c r="E3" s="26"/>
      <c r="F3" s="26"/>
      <c r="G3" s="26"/>
      <c r="H3" s="25"/>
      <c r="I3" s="25"/>
      <c r="J3" s="25"/>
      <c r="K3" s="25"/>
      <c r="L3" s="25"/>
      <c r="M3" s="25"/>
      <c r="N3" s="25"/>
      <c r="O3" s="25"/>
    </row>
    <row r="4" spans="1:15" s="48" customFormat="1" ht="15" customHeight="1">
      <c r="A4" s="128"/>
      <c r="B4" s="128"/>
      <c r="C4" s="128"/>
      <c r="D4" s="128"/>
      <c r="E4" s="26"/>
      <c r="F4" s="26"/>
      <c r="G4" s="26"/>
      <c r="H4" s="25"/>
      <c r="I4" s="25"/>
      <c r="J4" s="25"/>
      <c r="K4" s="25"/>
      <c r="L4" s="25"/>
      <c r="M4" s="25"/>
      <c r="N4" s="25"/>
      <c r="O4" s="25"/>
    </row>
    <row r="5" spans="1:15" s="48" customFormat="1" ht="18.75" customHeight="1">
      <c r="A5" s="137" t="s">
        <v>433</v>
      </c>
      <c r="B5" s="137"/>
      <c r="C5" s="137"/>
      <c r="D5" s="137"/>
      <c r="E5" s="137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s="48" customFormat="1" ht="24" customHeight="1">
      <c r="A6" s="137" t="s">
        <v>440</v>
      </c>
      <c r="B6" s="138"/>
      <c r="C6" s="138"/>
      <c r="D6" s="138"/>
      <c r="E6" s="138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48" customFormat="1" ht="22.15" customHeight="1">
      <c r="A7" s="49"/>
      <c r="B7" s="49"/>
      <c r="C7" s="49"/>
      <c r="D7" s="49"/>
      <c r="E7" s="49"/>
      <c r="F7" s="49"/>
    </row>
    <row r="8" spans="1:15" s="48" customFormat="1" ht="22.9" customHeight="1">
      <c r="A8" s="49"/>
      <c r="B8" s="49"/>
      <c r="C8" s="49"/>
      <c r="D8" s="49"/>
      <c r="E8" s="49"/>
      <c r="F8" s="49"/>
    </row>
    <row r="9" spans="1:15" s="48" customFormat="1" ht="22.15" customHeight="1">
      <c r="A9" s="134" t="s">
        <v>18</v>
      </c>
      <c r="B9" s="134"/>
      <c r="C9" s="134"/>
      <c r="D9" s="134"/>
      <c r="E9" s="134"/>
      <c r="F9" s="49"/>
    </row>
    <row r="10" spans="1:15" ht="21" customHeight="1">
      <c r="A10" s="134"/>
      <c r="B10" s="134"/>
      <c r="C10" s="134"/>
      <c r="D10" s="134"/>
      <c r="E10" s="134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21" customHeight="1">
      <c r="A11" s="134"/>
      <c r="B11" s="134"/>
      <c r="C11" s="134"/>
      <c r="D11" s="134"/>
      <c r="E11" s="134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33.75" customHeight="1">
      <c r="A12" s="135" t="s">
        <v>434</v>
      </c>
      <c r="B12" s="136"/>
      <c r="C12" s="45"/>
      <c r="D12" s="45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9.5" customHeight="1">
      <c r="A13" s="45"/>
      <c r="B13" s="45"/>
      <c r="C13" s="45"/>
      <c r="D13" s="45"/>
      <c r="E13" s="42"/>
      <c r="F13" s="44"/>
      <c r="G13" s="46"/>
      <c r="H13" s="46"/>
      <c r="I13" s="46"/>
      <c r="J13" s="46"/>
      <c r="K13" s="46"/>
      <c r="L13" s="46"/>
      <c r="M13" s="46"/>
      <c r="N13" s="46"/>
      <c r="O13" s="46"/>
    </row>
    <row r="14" spans="1:15" ht="21" customHeight="1">
      <c r="A14" s="45"/>
      <c r="B14" s="45"/>
      <c r="C14" s="45"/>
      <c r="D14" s="45"/>
      <c r="E14" s="42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26.25" customHeight="1">
      <c r="A15" s="130" t="s">
        <v>30</v>
      </c>
      <c r="B15" s="131"/>
      <c r="C15" s="131"/>
      <c r="D15" s="131"/>
      <c r="E15" s="131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21" customHeight="1">
      <c r="A16" s="45"/>
      <c r="B16" s="45"/>
      <c r="C16" s="45"/>
      <c r="D16" s="45"/>
      <c r="E16" s="42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33" customHeight="1">
      <c r="A17" s="45"/>
      <c r="B17" s="45"/>
      <c r="C17" s="45"/>
      <c r="D17" s="45"/>
      <c r="E17" s="42"/>
      <c r="F17" s="31"/>
      <c r="G17" s="31"/>
      <c r="H17" s="37"/>
      <c r="I17" s="37"/>
      <c r="J17" s="37"/>
      <c r="K17" s="37"/>
      <c r="L17" s="37"/>
      <c r="M17" s="37"/>
      <c r="N17" s="37"/>
      <c r="O17" s="37"/>
    </row>
    <row r="18" spans="1:15" ht="25.9" customHeight="1">
      <c r="A18" s="45"/>
      <c r="B18" s="45"/>
      <c r="C18" s="45"/>
      <c r="D18" s="45"/>
      <c r="E18" s="42"/>
      <c r="F18" s="3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21" customHeight="1">
      <c r="A19" s="45"/>
      <c r="B19" s="45"/>
      <c r="C19" s="45"/>
      <c r="D19" s="45"/>
      <c r="E19" s="42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ht="15.75" customHeight="1">
      <c r="A20" s="42"/>
      <c r="B20" s="42"/>
      <c r="C20" s="42"/>
      <c r="D20" s="42"/>
      <c r="E20" s="42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28.15" customHeight="1"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21" customHeight="1">
      <c r="A22" s="43"/>
      <c r="B22" s="42"/>
      <c r="C22" s="42"/>
      <c r="D22" s="42"/>
      <c r="E22" s="42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23.45" customHeight="1">
      <c r="A23" s="31"/>
      <c r="B23" s="31"/>
      <c r="C23" s="31"/>
      <c r="D23" s="31"/>
      <c r="E23" s="31"/>
      <c r="F23" s="37"/>
      <c r="G23" s="31"/>
      <c r="H23" s="40"/>
      <c r="I23" s="39"/>
      <c r="J23" s="37"/>
      <c r="K23" s="38"/>
      <c r="L23" s="37"/>
      <c r="M23" s="37"/>
      <c r="N23" s="37"/>
      <c r="O23" s="37"/>
    </row>
    <row r="24" spans="1:15" ht="27" customHeight="1">
      <c r="A24" s="132"/>
      <c r="B24" s="133"/>
      <c r="C24" s="133"/>
      <c r="D24" s="133"/>
      <c r="E24" s="132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22.15" customHeight="1">
      <c r="A25" s="133"/>
      <c r="B25" s="133"/>
      <c r="C25" s="133"/>
      <c r="D25" s="133"/>
      <c r="E25" s="132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5" ht="24.6" customHeight="1">
      <c r="A26" s="36"/>
      <c r="B26" s="36"/>
      <c r="C26" s="36"/>
      <c r="D26" s="36"/>
      <c r="E26" s="36"/>
      <c r="F26" s="32"/>
      <c r="G26" s="32"/>
      <c r="H26" s="35"/>
      <c r="I26" s="34"/>
      <c r="J26" s="32"/>
      <c r="K26" s="33"/>
      <c r="L26" s="32"/>
      <c r="M26" s="32"/>
      <c r="N26" s="32"/>
      <c r="O26" s="32"/>
    </row>
    <row r="27" spans="1:15" ht="24.6" customHeight="1">
      <c r="A27" s="132"/>
      <c r="B27" s="133"/>
      <c r="C27" s="133"/>
      <c r="D27" s="133"/>
      <c r="E27" s="132"/>
      <c r="F27" s="129"/>
      <c r="G27" s="129"/>
      <c r="H27" s="129"/>
      <c r="I27" s="129"/>
      <c r="J27" s="129"/>
      <c r="K27" s="129"/>
      <c r="L27" s="129"/>
      <c r="M27" s="129"/>
      <c r="N27" s="129"/>
      <c r="O27" s="129"/>
    </row>
    <row r="28" spans="1:15" ht="24.6" customHeight="1">
      <c r="A28" s="133"/>
      <c r="B28" s="133"/>
      <c r="C28" s="133"/>
      <c r="D28" s="133"/>
      <c r="E28" s="132"/>
      <c r="H28" s="30"/>
      <c r="I28" s="27"/>
      <c r="K28" s="29"/>
    </row>
    <row r="29" spans="1:15" ht="24.6" customHeight="1">
      <c r="A29" s="31"/>
      <c r="B29" s="31"/>
      <c r="C29" s="31"/>
      <c r="D29" s="31"/>
      <c r="E29" s="31"/>
      <c r="H29" s="30"/>
      <c r="I29" s="27"/>
      <c r="K29" s="29"/>
    </row>
    <row r="30" spans="1:15">
      <c r="H30" s="30"/>
      <c r="I30" s="27"/>
      <c r="K30" s="29"/>
    </row>
    <row r="31" spans="1:15">
      <c r="H31" s="28"/>
      <c r="I31" s="27"/>
    </row>
    <row r="32" spans="1:15">
      <c r="H32" s="28"/>
      <c r="I32" s="27"/>
    </row>
    <row r="33" spans="8:9" s="25" customFormat="1" ht="12">
      <c r="H33" s="28"/>
      <c r="I33" s="27"/>
    </row>
  </sheetData>
  <mergeCells count="10">
    <mergeCell ref="A1:D4"/>
    <mergeCell ref="F27:O27"/>
    <mergeCell ref="A15:E15"/>
    <mergeCell ref="A24:E25"/>
    <mergeCell ref="F25:O25"/>
    <mergeCell ref="A9:E11"/>
    <mergeCell ref="A12:B12"/>
    <mergeCell ref="A27:E28"/>
    <mergeCell ref="A5:E5"/>
    <mergeCell ref="A6:E6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workbookViewId="0">
      <selection activeCell="B142" sqref="B142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51" width="8.7109375" customWidth="1"/>
  </cols>
  <sheetData>
    <row r="1" spans="1:44" s="117" customFormat="1"/>
    <row r="2" spans="1:44">
      <c r="A2" s="143" t="s">
        <v>454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</row>
    <row r="3" spans="1:4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44">
      <c r="A4" s="53"/>
      <c r="B4" s="54"/>
      <c r="C4" s="54"/>
      <c r="D4" s="10"/>
      <c r="E4" s="10"/>
      <c r="F4" s="10"/>
      <c r="G4" s="54"/>
      <c r="H4" s="10"/>
      <c r="I4" s="10"/>
      <c r="J4" s="10"/>
      <c r="K4" s="10"/>
      <c r="L4" s="10"/>
      <c r="M4" s="10"/>
      <c r="N4" s="53"/>
      <c r="Q4" s="53" t="s">
        <v>0</v>
      </c>
    </row>
    <row r="5" spans="1:44" ht="22.5">
      <c r="A5" s="74" t="s">
        <v>31</v>
      </c>
      <c r="B5" s="55" t="s">
        <v>32</v>
      </c>
      <c r="C5" s="55" t="s">
        <v>420</v>
      </c>
      <c r="D5" s="56" t="s">
        <v>33</v>
      </c>
      <c r="E5" s="55" t="s">
        <v>233</v>
      </c>
      <c r="F5" s="55" t="s">
        <v>234</v>
      </c>
      <c r="G5" s="55" t="s">
        <v>235</v>
      </c>
      <c r="H5" s="55" t="s">
        <v>236</v>
      </c>
      <c r="I5" s="55" t="s">
        <v>237</v>
      </c>
      <c r="J5" s="55" t="s">
        <v>238</v>
      </c>
      <c r="K5" s="55" t="s">
        <v>239</v>
      </c>
      <c r="L5" s="55" t="s">
        <v>240</v>
      </c>
      <c r="M5" s="55" t="s">
        <v>241</v>
      </c>
      <c r="N5" s="56" t="s">
        <v>242</v>
      </c>
      <c r="O5" s="55" t="s">
        <v>243</v>
      </c>
      <c r="P5" s="85" t="s">
        <v>244</v>
      </c>
      <c r="Q5" s="56" t="s">
        <v>245</v>
      </c>
      <c r="R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</row>
    <row r="6" spans="1:44">
      <c r="A6" s="76">
        <v>1</v>
      </c>
      <c r="B6" s="119" t="s">
        <v>419</v>
      </c>
      <c r="C6" s="78" t="s">
        <v>33</v>
      </c>
      <c r="D6" s="88">
        <v>939405</v>
      </c>
      <c r="E6" s="88">
        <v>570475</v>
      </c>
      <c r="F6" s="88">
        <v>43714</v>
      </c>
      <c r="G6" s="88">
        <v>20632</v>
      </c>
      <c r="H6" s="88">
        <v>22940</v>
      </c>
      <c r="I6" s="88">
        <v>15433</v>
      </c>
      <c r="J6" s="88">
        <v>15974</v>
      </c>
      <c r="K6" s="88">
        <v>29717</v>
      </c>
      <c r="L6" s="88">
        <v>65783</v>
      </c>
      <c r="M6" s="88">
        <v>16088</v>
      </c>
      <c r="N6" s="88">
        <v>35761</v>
      </c>
      <c r="O6" s="88">
        <v>46597</v>
      </c>
      <c r="P6" s="88">
        <v>42362</v>
      </c>
      <c r="Q6" s="88">
        <v>13929</v>
      </c>
      <c r="R6" s="117"/>
      <c r="S6" s="117"/>
      <c r="T6" s="117"/>
      <c r="U6" s="117"/>
      <c r="V6" s="117"/>
      <c r="W6" s="117"/>
      <c r="X6" s="117"/>
    </row>
    <row r="7" spans="1:44">
      <c r="A7" s="76">
        <v>2</v>
      </c>
      <c r="B7" s="119" t="s">
        <v>34</v>
      </c>
      <c r="C7" s="78" t="s">
        <v>35</v>
      </c>
      <c r="D7" s="88">
        <v>803159</v>
      </c>
      <c r="E7" s="88">
        <v>475291</v>
      </c>
      <c r="F7" s="88">
        <v>36848</v>
      </c>
      <c r="G7" s="88">
        <v>19389</v>
      </c>
      <c r="H7" s="88">
        <v>22860</v>
      </c>
      <c r="I7" s="88">
        <v>9839</v>
      </c>
      <c r="J7" s="88">
        <v>13161</v>
      </c>
      <c r="K7" s="88">
        <v>20480</v>
      </c>
      <c r="L7" s="88">
        <v>60913</v>
      </c>
      <c r="M7" s="88">
        <v>15928</v>
      </c>
      <c r="N7" s="88">
        <v>34486</v>
      </c>
      <c r="O7" s="88">
        <v>38157</v>
      </c>
      <c r="P7" s="88">
        <v>41929</v>
      </c>
      <c r="Q7" s="88">
        <v>13878</v>
      </c>
      <c r="R7" s="117"/>
      <c r="S7" s="117"/>
      <c r="T7" s="117"/>
      <c r="U7" s="117"/>
      <c r="V7" s="117"/>
      <c r="W7" s="117"/>
      <c r="X7" s="117"/>
    </row>
    <row r="8" spans="1:44">
      <c r="A8" s="76">
        <v>3</v>
      </c>
      <c r="B8" s="119" t="s">
        <v>36</v>
      </c>
      <c r="C8" s="78" t="s">
        <v>37</v>
      </c>
      <c r="D8" s="88">
        <v>68439</v>
      </c>
      <c r="E8" s="88">
        <v>50870</v>
      </c>
      <c r="F8" s="88">
        <v>2698</v>
      </c>
      <c r="G8" s="88">
        <v>564</v>
      </c>
      <c r="H8" s="88">
        <v>19</v>
      </c>
      <c r="I8" s="88">
        <v>2395</v>
      </c>
      <c r="J8" s="88">
        <v>965</v>
      </c>
      <c r="K8" s="88">
        <v>3528</v>
      </c>
      <c r="L8" s="88">
        <v>2252</v>
      </c>
      <c r="M8" s="88">
        <v>95</v>
      </c>
      <c r="N8" s="88">
        <v>532</v>
      </c>
      <c r="O8" s="88">
        <v>4287</v>
      </c>
      <c r="P8" s="88">
        <v>203</v>
      </c>
      <c r="Q8" s="88">
        <v>31</v>
      </c>
      <c r="R8" s="117"/>
      <c r="S8" s="117"/>
      <c r="T8" s="117"/>
      <c r="U8" s="117"/>
      <c r="V8" s="117"/>
      <c r="W8" s="117"/>
      <c r="X8" s="117"/>
    </row>
    <row r="9" spans="1:44">
      <c r="A9" s="76">
        <v>4</v>
      </c>
      <c r="B9" s="119" t="s">
        <v>40</v>
      </c>
      <c r="C9" s="78" t="s">
        <v>41</v>
      </c>
      <c r="D9" s="88">
        <v>31276</v>
      </c>
      <c r="E9" s="88">
        <v>18892</v>
      </c>
      <c r="F9" s="88">
        <v>2015</v>
      </c>
      <c r="G9" s="88">
        <v>279</v>
      </c>
      <c r="H9" s="88">
        <v>12</v>
      </c>
      <c r="I9" s="88">
        <v>1812</v>
      </c>
      <c r="J9" s="88">
        <v>1150</v>
      </c>
      <c r="K9" s="88">
        <v>3575</v>
      </c>
      <c r="L9" s="88">
        <v>1145</v>
      </c>
      <c r="M9" s="88">
        <v>30</v>
      </c>
      <c r="N9" s="88">
        <v>218</v>
      </c>
      <c r="O9" s="88">
        <v>2115</v>
      </c>
      <c r="P9" s="88">
        <v>31</v>
      </c>
      <c r="Q9" s="88">
        <v>2</v>
      </c>
      <c r="R9" s="117"/>
      <c r="S9" s="117"/>
      <c r="T9" s="117"/>
      <c r="U9" s="117"/>
      <c r="V9" s="117"/>
      <c r="W9" s="117"/>
      <c r="X9" s="117"/>
    </row>
    <row r="10" spans="1:44">
      <c r="A10" s="76">
        <v>5</v>
      </c>
      <c r="B10" s="119" t="s">
        <v>46</v>
      </c>
      <c r="C10" s="78" t="s">
        <v>47</v>
      </c>
      <c r="D10" s="88">
        <v>9993</v>
      </c>
      <c r="E10" s="88">
        <v>7610</v>
      </c>
      <c r="F10" s="88">
        <v>289</v>
      </c>
      <c r="G10" s="88">
        <v>102</v>
      </c>
      <c r="H10" s="88">
        <v>14</v>
      </c>
      <c r="I10" s="88">
        <v>170</v>
      </c>
      <c r="J10" s="88">
        <v>81</v>
      </c>
      <c r="K10" s="88">
        <v>484</v>
      </c>
      <c r="L10" s="88">
        <v>396</v>
      </c>
      <c r="M10" s="88">
        <v>27</v>
      </c>
      <c r="N10" s="88">
        <v>296</v>
      </c>
      <c r="O10" s="88">
        <v>381</v>
      </c>
      <c r="P10" s="88">
        <v>127</v>
      </c>
      <c r="Q10" s="88">
        <v>16</v>
      </c>
      <c r="R10" s="117"/>
      <c r="S10" s="117"/>
      <c r="T10" s="117"/>
      <c r="U10" s="117"/>
      <c r="V10" s="117"/>
      <c r="W10" s="117"/>
      <c r="X10" s="117"/>
    </row>
    <row r="11" spans="1:44">
      <c r="A11" s="76">
        <v>6</v>
      </c>
      <c r="B11" s="119" t="s">
        <v>44</v>
      </c>
      <c r="C11" s="78" t="s">
        <v>45</v>
      </c>
      <c r="D11" s="88">
        <v>7043</v>
      </c>
      <c r="E11" s="88">
        <v>3923</v>
      </c>
      <c r="F11" s="88">
        <v>504</v>
      </c>
      <c r="G11" s="88">
        <v>33</v>
      </c>
      <c r="H11" s="88">
        <v>4</v>
      </c>
      <c r="I11" s="88">
        <v>732</v>
      </c>
      <c r="J11" s="88">
        <v>244</v>
      </c>
      <c r="K11" s="88">
        <v>785</v>
      </c>
      <c r="L11" s="88">
        <v>190</v>
      </c>
      <c r="M11" s="88">
        <v>1</v>
      </c>
      <c r="N11" s="88">
        <v>24</v>
      </c>
      <c r="O11" s="88">
        <v>598</v>
      </c>
      <c r="P11" s="88">
        <v>5</v>
      </c>
      <c r="Q11" s="89">
        <v>0</v>
      </c>
      <c r="R11" s="117"/>
      <c r="S11" s="117"/>
      <c r="T11" s="117"/>
      <c r="U11" s="117"/>
      <c r="V11" s="117"/>
      <c r="W11" s="117"/>
      <c r="X11" s="117"/>
    </row>
    <row r="12" spans="1:44">
      <c r="A12" s="76">
        <v>7</v>
      </c>
      <c r="B12" s="119" t="s">
        <v>56</v>
      </c>
      <c r="C12" s="78" t="s">
        <v>57</v>
      </c>
      <c r="D12" s="88">
        <v>1791</v>
      </c>
      <c r="E12" s="88">
        <v>1146</v>
      </c>
      <c r="F12" s="88">
        <v>81</v>
      </c>
      <c r="G12" s="88">
        <v>66</v>
      </c>
      <c r="H12" s="88">
        <v>1</v>
      </c>
      <c r="I12" s="88">
        <v>66</v>
      </c>
      <c r="J12" s="88">
        <v>49</v>
      </c>
      <c r="K12" s="88">
        <v>118</v>
      </c>
      <c r="L12" s="88">
        <v>82</v>
      </c>
      <c r="M12" s="88">
        <v>1</v>
      </c>
      <c r="N12" s="88">
        <v>12</v>
      </c>
      <c r="O12" s="88">
        <v>165</v>
      </c>
      <c r="P12" s="88">
        <v>3</v>
      </c>
      <c r="Q12" s="88">
        <v>1</v>
      </c>
      <c r="R12" s="117"/>
      <c r="S12" s="117"/>
      <c r="T12" s="117"/>
      <c r="U12" s="117"/>
      <c r="V12" s="117"/>
      <c r="W12" s="117"/>
      <c r="X12" s="117"/>
    </row>
    <row r="13" spans="1:44">
      <c r="A13" s="76">
        <v>8</v>
      </c>
      <c r="B13" s="119" t="s">
        <v>74</v>
      </c>
      <c r="C13" s="78" t="s">
        <v>75</v>
      </c>
      <c r="D13" s="88">
        <v>1755</v>
      </c>
      <c r="E13" s="88">
        <v>1046</v>
      </c>
      <c r="F13" s="88">
        <v>261</v>
      </c>
      <c r="G13" s="88">
        <v>33</v>
      </c>
      <c r="H13" s="88">
        <v>1</v>
      </c>
      <c r="I13" s="88">
        <v>84</v>
      </c>
      <c r="J13" s="88">
        <v>74</v>
      </c>
      <c r="K13" s="88">
        <v>108</v>
      </c>
      <c r="L13" s="88">
        <v>52</v>
      </c>
      <c r="M13" s="88">
        <v>1</v>
      </c>
      <c r="N13" s="88">
        <v>13</v>
      </c>
      <c r="O13" s="88">
        <v>78</v>
      </c>
      <c r="P13" s="88">
        <v>4</v>
      </c>
      <c r="Q13" s="89">
        <v>0</v>
      </c>
      <c r="R13" s="117"/>
      <c r="S13" s="117"/>
      <c r="T13" s="117"/>
      <c r="U13" s="117"/>
      <c r="V13" s="117"/>
      <c r="W13" s="117"/>
      <c r="X13" s="117"/>
    </row>
    <row r="14" spans="1:44">
      <c r="A14" s="76">
        <v>9</v>
      </c>
      <c r="B14" s="119" t="s">
        <v>50</v>
      </c>
      <c r="C14" s="78" t="s">
        <v>51</v>
      </c>
      <c r="D14" s="88">
        <v>1587</v>
      </c>
      <c r="E14" s="88">
        <v>1379</v>
      </c>
      <c r="F14" s="88">
        <v>42</v>
      </c>
      <c r="G14" s="88">
        <v>5</v>
      </c>
      <c r="H14" s="89">
        <v>0</v>
      </c>
      <c r="I14" s="88">
        <v>10</v>
      </c>
      <c r="J14" s="88">
        <v>4</v>
      </c>
      <c r="K14" s="88">
        <v>39</v>
      </c>
      <c r="L14" s="88">
        <v>48</v>
      </c>
      <c r="M14" s="88">
        <v>1</v>
      </c>
      <c r="N14" s="88">
        <v>9</v>
      </c>
      <c r="O14" s="88">
        <v>49</v>
      </c>
      <c r="P14" s="88">
        <v>1</v>
      </c>
      <c r="Q14" s="89">
        <v>0</v>
      </c>
      <c r="R14" s="117"/>
      <c r="S14" s="117"/>
      <c r="T14" s="117"/>
      <c r="U14" s="117"/>
      <c r="V14" s="117"/>
      <c r="W14" s="117"/>
      <c r="X14" s="117"/>
    </row>
    <row r="15" spans="1:44">
      <c r="A15" s="76">
        <v>10</v>
      </c>
      <c r="B15" s="119" t="s">
        <v>38</v>
      </c>
      <c r="C15" s="78" t="s">
        <v>39</v>
      </c>
      <c r="D15" s="88">
        <v>1559</v>
      </c>
      <c r="E15" s="88">
        <v>1147</v>
      </c>
      <c r="F15" s="88">
        <v>99</v>
      </c>
      <c r="G15" s="88">
        <v>10</v>
      </c>
      <c r="H15" s="88">
        <v>7</v>
      </c>
      <c r="I15" s="88">
        <v>27</v>
      </c>
      <c r="J15" s="88">
        <v>11</v>
      </c>
      <c r="K15" s="88">
        <v>68</v>
      </c>
      <c r="L15" s="88">
        <v>94</v>
      </c>
      <c r="M15" s="88">
        <v>2</v>
      </c>
      <c r="N15" s="88">
        <v>17</v>
      </c>
      <c r="O15" s="88">
        <v>61</v>
      </c>
      <c r="P15" s="88">
        <v>16</v>
      </c>
      <c r="Q15" s="89">
        <v>0</v>
      </c>
      <c r="R15" s="117"/>
      <c r="S15" s="117"/>
      <c r="T15" s="117"/>
      <c r="U15" s="117"/>
      <c r="V15" s="117"/>
      <c r="W15" s="117"/>
      <c r="X15" s="117"/>
    </row>
    <row r="16" spans="1:44">
      <c r="A16" s="76">
        <v>11</v>
      </c>
      <c r="B16" s="119" t="s">
        <v>48</v>
      </c>
      <c r="C16" s="78" t="s">
        <v>49</v>
      </c>
      <c r="D16" s="88">
        <v>1558</v>
      </c>
      <c r="E16" s="88">
        <v>1241</v>
      </c>
      <c r="F16" s="88">
        <v>91</v>
      </c>
      <c r="G16" s="88">
        <v>14</v>
      </c>
      <c r="H16" s="88">
        <v>1</v>
      </c>
      <c r="I16" s="88">
        <v>36</v>
      </c>
      <c r="J16" s="88">
        <v>10</v>
      </c>
      <c r="K16" s="88">
        <v>54</v>
      </c>
      <c r="L16" s="88">
        <v>32</v>
      </c>
      <c r="M16" s="88">
        <v>1</v>
      </c>
      <c r="N16" s="88">
        <v>4</v>
      </c>
      <c r="O16" s="88">
        <v>71</v>
      </c>
      <c r="P16" s="88">
        <v>3</v>
      </c>
      <c r="Q16" s="89">
        <v>0</v>
      </c>
      <c r="R16" s="117"/>
      <c r="S16" s="117"/>
      <c r="T16" s="117"/>
      <c r="U16" s="117"/>
      <c r="V16" s="117"/>
      <c r="W16" s="117"/>
      <c r="X16" s="117"/>
    </row>
    <row r="17" spans="1:24">
      <c r="A17" s="76">
        <v>12</v>
      </c>
      <c r="B17" s="119" t="s">
        <v>66</v>
      </c>
      <c r="C17" s="78" t="s">
        <v>67</v>
      </c>
      <c r="D17" s="88">
        <v>1485</v>
      </c>
      <c r="E17" s="88">
        <v>855</v>
      </c>
      <c r="F17" s="88">
        <v>154</v>
      </c>
      <c r="G17" s="88">
        <v>31</v>
      </c>
      <c r="H17" s="89">
        <v>0</v>
      </c>
      <c r="I17" s="88">
        <v>46</v>
      </c>
      <c r="J17" s="88">
        <v>87</v>
      </c>
      <c r="K17" s="88">
        <v>46</v>
      </c>
      <c r="L17" s="88">
        <v>133</v>
      </c>
      <c r="M17" s="89">
        <v>0</v>
      </c>
      <c r="N17" s="88">
        <v>52</v>
      </c>
      <c r="O17" s="88">
        <v>80</v>
      </c>
      <c r="P17" s="88">
        <v>1</v>
      </c>
      <c r="Q17" s="89">
        <v>0</v>
      </c>
      <c r="R17" s="117"/>
      <c r="S17" s="117"/>
      <c r="T17" s="117"/>
      <c r="U17" s="117"/>
      <c r="V17" s="117"/>
      <c r="W17" s="117"/>
      <c r="X17" s="117"/>
    </row>
    <row r="18" spans="1:24">
      <c r="A18" s="76">
        <v>13</v>
      </c>
      <c r="B18" s="119" t="s">
        <v>68</v>
      </c>
      <c r="C18" s="78" t="s">
        <v>69</v>
      </c>
      <c r="D18" s="88">
        <v>1288</v>
      </c>
      <c r="E18" s="88">
        <v>855</v>
      </c>
      <c r="F18" s="88">
        <v>118</v>
      </c>
      <c r="G18" s="88">
        <v>13</v>
      </c>
      <c r="H18" s="88">
        <v>2</v>
      </c>
      <c r="I18" s="88">
        <v>29</v>
      </c>
      <c r="J18" s="88">
        <v>11</v>
      </c>
      <c r="K18" s="88">
        <v>116</v>
      </c>
      <c r="L18" s="88">
        <v>68</v>
      </c>
      <c r="M18" s="89">
        <v>0</v>
      </c>
      <c r="N18" s="88">
        <v>18</v>
      </c>
      <c r="O18" s="88">
        <v>47</v>
      </c>
      <c r="P18" s="88">
        <v>11</v>
      </c>
      <c r="Q18" s="89">
        <v>0</v>
      </c>
      <c r="R18" s="117"/>
      <c r="S18" s="117"/>
      <c r="T18" s="117"/>
      <c r="U18" s="117"/>
      <c r="V18" s="117"/>
      <c r="W18" s="117"/>
      <c r="X18" s="117"/>
    </row>
    <row r="19" spans="1:24">
      <c r="A19" s="76">
        <v>14</v>
      </c>
      <c r="B19" s="119" t="s">
        <v>70</v>
      </c>
      <c r="C19" s="78" t="s">
        <v>71</v>
      </c>
      <c r="D19" s="88">
        <v>997</v>
      </c>
      <c r="E19" s="88">
        <v>593</v>
      </c>
      <c r="F19" s="88">
        <v>29</v>
      </c>
      <c r="G19" s="88">
        <v>37</v>
      </c>
      <c r="H19" s="89">
        <v>0</v>
      </c>
      <c r="I19" s="88">
        <v>45</v>
      </c>
      <c r="J19" s="88">
        <v>7</v>
      </c>
      <c r="K19" s="88">
        <v>33</v>
      </c>
      <c r="L19" s="88">
        <v>81</v>
      </c>
      <c r="M19" s="89">
        <v>0</v>
      </c>
      <c r="N19" s="88">
        <v>7</v>
      </c>
      <c r="O19" s="88">
        <v>160</v>
      </c>
      <c r="P19" s="88">
        <v>5</v>
      </c>
      <c r="Q19" s="89">
        <v>0</v>
      </c>
      <c r="R19" s="117"/>
      <c r="S19" s="117"/>
      <c r="T19" s="117"/>
      <c r="U19" s="117"/>
      <c r="V19" s="117"/>
      <c r="W19" s="117"/>
      <c r="X19" s="117"/>
    </row>
    <row r="20" spans="1:24">
      <c r="A20" s="76">
        <v>15</v>
      </c>
      <c r="B20" s="119" t="s">
        <v>86</v>
      </c>
      <c r="C20" s="78" t="s">
        <v>87</v>
      </c>
      <c r="D20" s="88">
        <v>821</v>
      </c>
      <c r="E20" s="88">
        <v>506</v>
      </c>
      <c r="F20" s="88">
        <v>244</v>
      </c>
      <c r="G20" s="88">
        <v>3</v>
      </c>
      <c r="H20" s="89">
        <v>0</v>
      </c>
      <c r="I20" s="88">
        <v>12</v>
      </c>
      <c r="J20" s="88">
        <v>3</v>
      </c>
      <c r="K20" s="88">
        <v>34</v>
      </c>
      <c r="L20" s="88">
        <v>5</v>
      </c>
      <c r="M20" s="89">
        <v>0</v>
      </c>
      <c r="N20" s="88">
        <v>3</v>
      </c>
      <c r="O20" s="88">
        <v>9</v>
      </c>
      <c r="P20" s="88">
        <v>2</v>
      </c>
      <c r="Q20" s="89">
        <v>0</v>
      </c>
      <c r="R20" s="117"/>
      <c r="S20" s="117"/>
      <c r="T20" s="117"/>
      <c r="U20" s="117"/>
      <c r="V20" s="117"/>
      <c r="W20" s="117"/>
      <c r="X20" s="117"/>
    </row>
    <row r="21" spans="1:24">
      <c r="A21" s="76">
        <v>16</v>
      </c>
      <c r="B21" s="119" t="s">
        <v>76</v>
      </c>
      <c r="C21" s="78" t="s">
        <v>77</v>
      </c>
      <c r="D21" s="88">
        <v>537</v>
      </c>
      <c r="E21" s="88">
        <v>450</v>
      </c>
      <c r="F21" s="88">
        <v>11</v>
      </c>
      <c r="G21" s="88">
        <v>1</v>
      </c>
      <c r="H21" s="89">
        <v>0</v>
      </c>
      <c r="I21" s="88">
        <v>2</v>
      </c>
      <c r="J21" s="89">
        <v>0</v>
      </c>
      <c r="K21" s="88">
        <v>17</v>
      </c>
      <c r="L21" s="88">
        <v>21</v>
      </c>
      <c r="M21" s="89">
        <v>0</v>
      </c>
      <c r="N21" s="88">
        <v>3</v>
      </c>
      <c r="O21" s="88">
        <v>31</v>
      </c>
      <c r="P21" s="88">
        <v>1</v>
      </c>
      <c r="Q21" s="89">
        <v>0</v>
      </c>
      <c r="R21" s="117"/>
      <c r="S21" s="117"/>
      <c r="T21" s="117"/>
      <c r="U21" s="117"/>
      <c r="V21" s="117"/>
      <c r="W21" s="117"/>
      <c r="X21" s="117"/>
    </row>
    <row r="22" spans="1:24">
      <c r="A22" s="76">
        <v>17</v>
      </c>
      <c r="B22" s="119" t="s">
        <v>62</v>
      </c>
      <c r="C22" s="78" t="s">
        <v>63</v>
      </c>
      <c r="D22" s="88">
        <v>457</v>
      </c>
      <c r="E22" s="88">
        <v>379</v>
      </c>
      <c r="F22" s="88">
        <v>22</v>
      </c>
      <c r="G22" s="89">
        <v>0</v>
      </c>
      <c r="H22" s="89">
        <v>0</v>
      </c>
      <c r="I22" s="88">
        <v>4</v>
      </c>
      <c r="J22" s="88">
        <v>1</v>
      </c>
      <c r="K22" s="88">
        <v>2</v>
      </c>
      <c r="L22" s="88">
        <v>29</v>
      </c>
      <c r="M22" s="89">
        <v>0</v>
      </c>
      <c r="N22" s="88">
        <v>4</v>
      </c>
      <c r="O22" s="88">
        <v>12</v>
      </c>
      <c r="P22" s="88">
        <v>4</v>
      </c>
      <c r="Q22" s="89">
        <v>0</v>
      </c>
      <c r="R22" s="117"/>
      <c r="S22" s="117"/>
      <c r="T22" s="117"/>
      <c r="U22" s="117"/>
      <c r="V22" s="117"/>
      <c r="W22" s="117"/>
      <c r="X22" s="117"/>
    </row>
    <row r="23" spans="1:24">
      <c r="A23" s="76">
        <v>18</v>
      </c>
      <c r="B23" s="119" t="s">
        <v>92</v>
      </c>
      <c r="C23" s="78" t="s">
        <v>93</v>
      </c>
      <c r="D23" s="88">
        <v>363</v>
      </c>
      <c r="E23" s="88">
        <v>240</v>
      </c>
      <c r="F23" s="88">
        <v>18</v>
      </c>
      <c r="G23" s="88">
        <v>4</v>
      </c>
      <c r="H23" s="88">
        <v>1</v>
      </c>
      <c r="I23" s="88">
        <v>12</v>
      </c>
      <c r="J23" s="88">
        <v>4</v>
      </c>
      <c r="K23" s="88">
        <v>24</v>
      </c>
      <c r="L23" s="88">
        <v>32</v>
      </c>
      <c r="M23" s="89">
        <v>0</v>
      </c>
      <c r="N23" s="88">
        <v>3</v>
      </c>
      <c r="O23" s="88">
        <v>24</v>
      </c>
      <c r="P23" s="88">
        <v>1</v>
      </c>
      <c r="Q23" s="89">
        <v>0</v>
      </c>
      <c r="R23" s="117"/>
      <c r="S23" s="117"/>
      <c r="T23" s="117"/>
      <c r="U23" s="117"/>
      <c r="V23" s="117"/>
      <c r="W23" s="117"/>
      <c r="X23" s="117"/>
    </row>
    <row r="24" spans="1:24">
      <c r="A24" s="76">
        <v>19</v>
      </c>
      <c r="B24" s="119" t="s">
        <v>82</v>
      </c>
      <c r="C24" s="78" t="s">
        <v>83</v>
      </c>
      <c r="D24" s="88">
        <v>343</v>
      </c>
      <c r="E24" s="88">
        <v>222</v>
      </c>
      <c r="F24" s="88">
        <v>14</v>
      </c>
      <c r="G24" s="88">
        <v>13</v>
      </c>
      <c r="H24" s="89">
        <v>0</v>
      </c>
      <c r="I24" s="88">
        <v>12</v>
      </c>
      <c r="J24" s="88">
        <v>9</v>
      </c>
      <c r="K24" s="88">
        <v>21</v>
      </c>
      <c r="L24" s="88">
        <v>20</v>
      </c>
      <c r="M24" s="89">
        <v>0</v>
      </c>
      <c r="N24" s="88">
        <v>5</v>
      </c>
      <c r="O24" s="88">
        <v>27</v>
      </c>
      <c r="P24" s="89">
        <v>0</v>
      </c>
      <c r="Q24" s="89">
        <v>0</v>
      </c>
      <c r="R24" s="117"/>
      <c r="S24" s="117"/>
      <c r="T24" s="117"/>
      <c r="U24" s="117"/>
      <c r="V24" s="117"/>
      <c r="W24" s="117"/>
      <c r="X24" s="117"/>
    </row>
    <row r="25" spans="1:24">
      <c r="A25" s="76">
        <v>20</v>
      </c>
      <c r="B25" s="119" t="s">
        <v>80</v>
      </c>
      <c r="C25" s="78" t="s">
        <v>81</v>
      </c>
      <c r="D25" s="88">
        <v>338</v>
      </c>
      <c r="E25" s="88">
        <v>217</v>
      </c>
      <c r="F25" s="88">
        <v>12</v>
      </c>
      <c r="G25" s="88">
        <v>12</v>
      </c>
      <c r="H25" s="89">
        <v>0</v>
      </c>
      <c r="I25" s="88">
        <v>13</v>
      </c>
      <c r="J25" s="88">
        <v>8</v>
      </c>
      <c r="K25" s="88">
        <v>40</v>
      </c>
      <c r="L25" s="88">
        <v>15</v>
      </c>
      <c r="M25" s="89">
        <v>0</v>
      </c>
      <c r="N25" s="88">
        <v>6</v>
      </c>
      <c r="O25" s="88">
        <v>15</v>
      </c>
      <c r="P25" s="89">
        <v>0</v>
      </c>
      <c r="Q25" s="89">
        <v>0</v>
      </c>
      <c r="R25" s="117"/>
      <c r="S25" s="117"/>
      <c r="T25" s="117"/>
      <c r="U25" s="117"/>
      <c r="V25" s="117"/>
      <c r="W25" s="117"/>
      <c r="X25" s="117"/>
    </row>
    <row r="26" spans="1:24">
      <c r="A26" s="76">
        <v>21</v>
      </c>
      <c r="B26" s="119" t="s">
        <v>64</v>
      </c>
      <c r="C26" s="78" t="s">
        <v>65</v>
      </c>
      <c r="D26" s="88">
        <v>271</v>
      </c>
      <c r="E26" s="88">
        <v>192</v>
      </c>
      <c r="F26" s="88">
        <v>9</v>
      </c>
      <c r="G26" s="88">
        <v>1</v>
      </c>
      <c r="H26" s="89">
        <v>0</v>
      </c>
      <c r="I26" s="88">
        <v>11</v>
      </c>
      <c r="J26" s="88">
        <v>7</v>
      </c>
      <c r="K26" s="88">
        <v>16</v>
      </c>
      <c r="L26" s="88">
        <v>17</v>
      </c>
      <c r="M26" s="89">
        <v>0</v>
      </c>
      <c r="N26" s="89">
        <v>0</v>
      </c>
      <c r="O26" s="88">
        <v>18</v>
      </c>
      <c r="P26" s="89">
        <v>0</v>
      </c>
      <c r="Q26" s="89">
        <v>0</v>
      </c>
      <c r="R26" s="117"/>
      <c r="S26" s="117"/>
      <c r="T26" s="117"/>
      <c r="U26" s="117"/>
      <c r="V26" s="117"/>
      <c r="W26" s="117"/>
      <c r="X26" s="117"/>
    </row>
    <row r="27" spans="1:24">
      <c r="A27" s="76">
        <v>22</v>
      </c>
      <c r="B27" s="119" t="s">
        <v>58</v>
      </c>
      <c r="C27" s="78" t="s">
        <v>59</v>
      </c>
      <c r="D27" s="88">
        <v>260</v>
      </c>
      <c r="E27" s="88">
        <v>168</v>
      </c>
      <c r="F27" s="88">
        <v>13</v>
      </c>
      <c r="G27" s="88">
        <v>1</v>
      </c>
      <c r="H27" s="89">
        <v>0</v>
      </c>
      <c r="I27" s="88">
        <v>1</v>
      </c>
      <c r="J27" s="88">
        <v>8</v>
      </c>
      <c r="K27" s="88">
        <v>24</v>
      </c>
      <c r="L27" s="88">
        <v>11</v>
      </c>
      <c r="M27" s="89">
        <v>0</v>
      </c>
      <c r="N27" s="88">
        <v>12</v>
      </c>
      <c r="O27" s="88">
        <v>19</v>
      </c>
      <c r="P27" s="88">
        <v>3</v>
      </c>
      <c r="Q27" s="89">
        <v>0</v>
      </c>
      <c r="R27" s="117"/>
      <c r="S27" s="117"/>
      <c r="T27" s="117"/>
      <c r="U27" s="117"/>
      <c r="V27" s="117"/>
      <c r="W27" s="117"/>
      <c r="X27" s="117"/>
    </row>
    <row r="28" spans="1:24" ht="22.5">
      <c r="A28" s="76">
        <v>23</v>
      </c>
      <c r="B28" s="119" t="s">
        <v>126</v>
      </c>
      <c r="C28" s="78" t="s">
        <v>127</v>
      </c>
      <c r="D28" s="88">
        <v>256</v>
      </c>
      <c r="E28" s="88">
        <v>256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117"/>
      <c r="S28" s="117"/>
      <c r="T28" s="117"/>
      <c r="U28" s="117"/>
      <c r="V28" s="117"/>
      <c r="W28" s="117"/>
      <c r="X28" s="117"/>
    </row>
    <row r="29" spans="1:24">
      <c r="A29" s="76">
        <v>24</v>
      </c>
      <c r="B29" s="119" t="s">
        <v>42</v>
      </c>
      <c r="C29" s="78" t="s">
        <v>43</v>
      </c>
      <c r="D29" s="88">
        <v>242</v>
      </c>
      <c r="E29" s="88">
        <v>196</v>
      </c>
      <c r="F29" s="88">
        <v>7</v>
      </c>
      <c r="G29" s="88">
        <v>1</v>
      </c>
      <c r="H29" s="88">
        <v>4</v>
      </c>
      <c r="I29" s="88">
        <v>10</v>
      </c>
      <c r="J29" s="88">
        <v>1</v>
      </c>
      <c r="K29" s="88">
        <v>2</v>
      </c>
      <c r="L29" s="88">
        <v>6</v>
      </c>
      <c r="M29" s="89">
        <v>0</v>
      </c>
      <c r="N29" s="88">
        <v>4</v>
      </c>
      <c r="O29" s="88">
        <v>9</v>
      </c>
      <c r="P29" s="88">
        <v>2</v>
      </c>
      <c r="Q29" s="89">
        <v>0</v>
      </c>
      <c r="R29" s="117"/>
      <c r="S29" s="117"/>
      <c r="T29" s="117"/>
      <c r="U29" s="117"/>
      <c r="V29" s="117"/>
      <c r="W29" s="117"/>
      <c r="X29" s="117"/>
    </row>
    <row r="30" spans="1:24">
      <c r="A30" s="76">
        <v>25</v>
      </c>
      <c r="B30" s="119" t="s">
        <v>90</v>
      </c>
      <c r="C30" s="78" t="s">
        <v>91</v>
      </c>
      <c r="D30" s="88">
        <v>232</v>
      </c>
      <c r="E30" s="88">
        <v>209</v>
      </c>
      <c r="F30" s="88">
        <v>6</v>
      </c>
      <c r="G30" s="89">
        <v>0</v>
      </c>
      <c r="H30" s="89">
        <v>0</v>
      </c>
      <c r="I30" s="88">
        <v>3</v>
      </c>
      <c r="J30" s="89">
        <v>0</v>
      </c>
      <c r="K30" s="88">
        <v>7</v>
      </c>
      <c r="L30" s="88">
        <v>3</v>
      </c>
      <c r="M30" s="89">
        <v>0</v>
      </c>
      <c r="N30" s="89">
        <v>0</v>
      </c>
      <c r="O30" s="88">
        <v>4</v>
      </c>
      <c r="P30" s="89">
        <v>0</v>
      </c>
      <c r="Q30" s="89">
        <v>0</v>
      </c>
      <c r="R30" s="117"/>
      <c r="S30" s="117"/>
      <c r="T30" s="117"/>
      <c r="U30" s="117"/>
      <c r="V30" s="117"/>
      <c r="W30" s="117"/>
      <c r="X30" s="117"/>
    </row>
    <row r="31" spans="1:24">
      <c r="A31" s="76">
        <v>26</v>
      </c>
      <c r="B31" s="119" t="s">
        <v>96</v>
      </c>
      <c r="C31" s="78" t="s">
        <v>97</v>
      </c>
      <c r="D31" s="88">
        <v>224</v>
      </c>
      <c r="E31" s="88">
        <v>212</v>
      </c>
      <c r="F31" s="89">
        <v>0</v>
      </c>
      <c r="G31" s="88">
        <v>1</v>
      </c>
      <c r="H31" s="89">
        <v>0</v>
      </c>
      <c r="I31" s="89">
        <v>0</v>
      </c>
      <c r="J31" s="89">
        <v>0</v>
      </c>
      <c r="K31" s="88">
        <v>1</v>
      </c>
      <c r="L31" s="88">
        <v>3</v>
      </c>
      <c r="M31" s="89">
        <v>0</v>
      </c>
      <c r="N31" s="89">
        <v>0</v>
      </c>
      <c r="O31" s="88">
        <v>7</v>
      </c>
      <c r="P31" s="89">
        <v>0</v>
      </c>
      <c r="Q31" s="89">
        <v>0</v>
      </c>
      <c r="R31" s="117"/>
      <c r="S31" s="117"/>
      <c r="T31" s="117"/>
      <c r="U31" s="117"/>
      <c r="V31" s="117"/>
      <c r="W31" s="117"/>
      <c r="X31" s="117"/>
    </row>
    <row r="32" spans="1:24">
      <c r="A32" s="76">
        <v>27</v>
      </c>
      <c r="B32" s="119" t="s">
        <v>52</v>
      </c>
      <c r="C32" s="78" t="s">
        <v>53</v>
      </c>
      <c r="D32" s="88">
        <v>213</v>
      </c>
      <c r="E32" s="88">
        <v>202</v>
      </c>
      <c r="F32" s="88">
        <v>3</v>
      </c>
      <c r="G32" s="88">
        <v>1</v>
      </c>
      <c r="H32" s="89">
        <v>0</v>
      </c>
      <c r="I32" s="89">
        <v>0</v>
      </c>
      <c r="J32" s="89">
        <v>0</v>
      </c>
      <c r="K32" s="88">
        <v>1</v>
      </c>
      <c r="L32" s="88">
        <v>1</v>
      </c>
      <c r="M32" s="89">
        <v>0</v>
      </c>
      <c r="N32" s="88">
        <v>2</v>
      </c>
      <c r="O32" s="88">
        <v>3</v>
      </c>
      <c r="P32" s="89">
        <v>0</v>
      </c>
      <c r="Q32" s="89">
        <v>0</v>
      </c>
      <c r="R32" s="117"/>
      <c r="S32" s="117"/>
      <c r="T32" s="117"/>
      <c r="U32" s="117"/>
      <c r="V32" s="117"/>
      <c r="W32" s="117"/>
      <c r="X32" s="117"/>
    </row>
    <row r="33" spans="1:24">
      <c r="A33" s="76">
        <v>28</v>
      </c>
      <c r="B33" s="119" t="s">
        <v>84</v>
      </c>
      <c r="C33" s="78" t="s">
        <v>85</v>
      </c>
      <c r="D33" s="88">
        <v>152</v>
      </c>
      <c r="E33" s="88">
        <v>88</v>
      </c>
      <c r="F33" s="88">
        <v>13</v>
      </c>
      <c r="G33" s="88">
        <v>5</v>
      </c>
      <c r="H33" s="89">
        <v>0</v>
      </c>
      <c r="I33" s="89">
        <v>0</v>
      </c>
      <c r="J33" s="88">
        <v>11</v>
      </c>
      <c r="K33" s="88">
        <v>10</v>
      </c>
      <c r="L33" s="88">
        <v>3</v>
      </c>
      <c r="M33" s="89">
        <v>0</v>
      </c>
      <c r="N33" s="88">
        <v>8</v>
      </c>
      <c r="O33" s="88">
        <v>14</v>
      </c>
      <c r="P33" s="89">
        <v>0</v>
      </c>
      <c r="Q33" s="89">
        <v>0</v>
      </c>
      <c r="R33" s="117"/>
      <c r="S33" s="117"/>
      <c r="T33" s="117"/>
      <c r="U33" s="117"/>
      <c r="V33" s="117"/>
      <c r="W33" s="117"/>
      <c r="X33" s="117"/>
    </row>
    <row r="34" spans="1:24">
      <c r="A34" s="76">
        <v>29</v>
      </c>
      <c r="B34" s="119" t="s">
        <v>102</v>
      </c>
      <c r="C34" s="78" t="s">
        <v>103</v>
      </c>
      <c r="D34" s="88">
        <v>134</v>
      </c>
      <c r="E34" s="88">
        <v>79</v>
      </c>
      <c r="F34" s="88">
        <v>19</v>
      </c>
      <c r="G34" s="88">
        <v>1</v>
      </c>
      <c r="H34" s="88">
        <v>9</v>
      </c>
      <c r="I34" s="88">
        <v>2</v>
      </c>
      <c r="J34" s="89">
        <v>0</v>
      </c>
      <c r="K34" s="88">
        <v>4</v>
      </c>
      <c r="L34" s="88">
        <v>11</v>
      </c>
      <c r="M34" s="89">
        <v>0</v>
      </c>
      <c r="N34" s="88">
        <v>1</v>
      </c>
      <c r="O34" s="88">
        <v>6</v>
      </c>
      <c r="P34" s="88">
        <v>2</v>
      </c>
      <c r="Q34" s="89">
        <v>0</v>
      </c>
      <c r="R34" s="117"/>
      <c r="S34" s="117"/>
      <c r="T34" s="117"/>
      <c r="U34" s="117"/>
      <c r="V34" s="117"/>
      <c r="W34" s="117"/>
      <c r="X34" s="117"/>
    </row>
    <row r="35" spans="1:24">
      <c r="A35" s="76">
        <v>30</v>
      </c>
      <c r="B35" s="119" t="s">
        <v>78</v>
      </c>
      <c r="C35" s="78" t="s">
        <v>79</v>
      </c>
      <c r="D35" s="88">
        <v>127</v>
      </c>
      <c r="E35" s="88">
        <v>103</v>
      </c>
      <c r="F35" s="88">
        <v>2</v>
      </c>
      <c r="G35" s="89">
        <v>0</v>
      </c>
      <c r="H35" s="89">
        <v>0</v>
      </c>
      <c r="I35" s="88">
        <v>7</v>
      </c>
      <c r="J35" s="89">
        <v>0</v>
      </c>
      <c r="K35" s="88">
        <v>2</v>
      </c>
      <c r="L35" s="88">
        <v>8</v>
      </c>
      <c r="M35" s="89">
        <v>0</v>
      </c>
      <c r="N35" s="89">
        <v>0</v>
      </c>
      <c r="O35" s="88">
        <v>4</v>
      </c>
      <c r="P35" s="88">
        <v>1</v>
      </c>
      <c r="Q35" s="89">
        <v>0</v>
      </c>
      <c r="R35" s="117"/>
      <c r="S35" s="117"/>
      <c r="T35" s="117"/>
      <c r="U35" s="117"/>
      <c r="V35" s="117"/>
      <c r="W35" s="117"/>
      <c r="X35" s="117"/>
    </row>
    <row r="36" spans="1:24">
      <c r="A36" s="76">
        <v>31</v>
      </c>
      <c r="B36" s="119" t="s">
        <v>144</v>
      </c>
      <c r="C36" s="78" t="s">
        <v>145</v>
      </c>
      <c r="D36" s="88">
        <v>115</v>
      </c>
      <c r="E36" s="88">
        <v>65</v>
      </c>
      <c r="F36" s="88">
        <v>21</v>
      </c>
      <c r="G36" s="89">
        <v>0</v>
      </c>
      <c r="H36" s="89">
        <v>0</v>
      </c>
      <c r="I36" s="89">
        <v>0</v>
      </c>
      <c r="J36" s="88">
        <v>4</v>
      </c>
      <c r="K36" s="88">
        <v>6</v>
      </c>
      <c r="L36" s="88">
        <v>12</v>
      </c>
      <c r="M36" s="89">
        <v>0</v>
      </c>
      <c r="N36" s="88">
        <v>7</v>
      </c>
      <c r="O36" s="89">
        <v>0</v>
      </c>
      <c r="P36" s="89">
        <v>0</v>
      </c>
      <c r="Q36" s="89">
        <v>0</v>
      </c>
      <c r="R36" s="117"/>
      <c r="S36" s="117"/>
      <c r="T36" s="117"/>
      <c r="U36" s="117"/>
      <c r="V36" s="117"/>
      <c r="W36" s="117"/>
      <c r="X36" s="117"/>
    </row>
    <row r="37" spans="1:24">
      <c r="A37" s="76">
        <v>32</v>
      </c>
      <c r="B37" s="119" t="s">
        <v>110</v>
      </c>
      <c r="C37" s="78" t="s">
        <v>111</v>
      </c>
      <c r="D37" s="88">
        <v>110</v>
      </c>
      <c r="E37" s="88">
        <v>82</v>
      </c>
      <c r="F37" s="88">
        <v>1</v>
      </c>
      <c r="G37" s="89">
        <v>0</v>
      </c>
      <c r="H37" s="88">
        <v>1</v>
      </c>
      <c r="I37" s="89">
        <v>0</v>
      </c>
      <c r="J37" s="88">
        <v>7</v>
      </c>
      <c r="K37" s="88">
        <v>3</v>
      </c>
      <c r="L37" s="89">
        <v>0</v>
      </c>
      <c r="M37" s="89">
        <v>0</v>
      </c>
      <c r="N37" s="89">
        <v>0</v>
      </c>
      <c r="O37" s="88">
        <v>16</v>
      </c>
      <c r="P37" s="89">
        <v>0</v>
      </c>
      <c r="Q37" s="89">
        <v>0</v>
      </c>
      <c r="R37" s="117"/>
      <c r="S37" s="117"/>
      <c r="T37" s="117"/>
      <c r="U37" s="117"/>
      <c r="V37" s="117"/>
      <c r="W37" s="117"/>
      <c r="X37" s="117"/>
    </row>
    <row r="38" spans="1:24">
      <c r="A38" s="76">
        <v>33</v>
      </c>
      <c r="B38" s="119" t="s">
        <v>98</v>
      </c>
      <c r="C38" s="78" t="s">
        <v>99</v>
      </c>
      <c r="D38" s="88">
        <v>104</v>
      </c>
      <c r="E38" s="88">
        <v>97</v>
      </c>
      <c r="F38" s="88">
        <v>1</v>
      </c>
      <c r="G38" s="89">
        <v>0</v>
      </c>
      <c r="H38" s="89">
        <v>0</v>
      </c>
      <c r="I38" s="89">
        <v>0</v>
      </c>
      <c r="J38" s="88">
        <v>1</v>
      </c>
      <c r="K38" s="88">
        <v>1</v>
      </c>
      <c r="L38" s="88">
        <v>2</v>
      </c>
      <c r="M38" s="89">
        <v>0</v>
      </c>
      <c r="N38" s="89">
        <v>0</v>
      </c>
      <c r="O38" s="88">
        <v>1</v>
      </c>
      <c r="P38" s="88">
        <v>1</v>
      </c>
      <c r="Q38" s="89">
        <v>0</v>
      </c>
      <c r="R38" s="117"/>
      <c r="S38" s="117"/>
      <c r="T38" s="117"/>
      <c r="U38" s="117"/>
      <c r="V38" s="117"/>
      <c r="W38" s="117"/>
      <c r="X38" s="117"/>
    </row>
    <row r="39" spans="1:24">
      <c r="A39" s="76">
        <v>34</v>
      </c>
      <c r="B39" s="119" t="s">
        <v>94</v>
      </c>
      <c r="C39" s="78" t="s">
        <v>95</v>
      </c>
      <c r="D39" s="88">
        <v>98</v>
      </c>
      <c r="E39" s="88">
        <v>78</v>
      </c>
      <c r="F39" s="88">
        <v>5</v>
      </c>
      <c r="G39" s="88">
        <v>5</v>
      </c>
      <c r="H39" s="89">
        <v>0</v>
      </c>
      <c r="I39" s="89">
        <v>0</v>
      </c>
      <c r="J39" s="89">
        <v>0</v>
      </c>
      <c r="K39" s="88">
        <v>2</v>
      </c>
      <c r="L39" s="88">
        <v>6</v>
      </c>
      <c r="M39" s="89">
        <v>0</v>
      </c>
      <c r="N39" s="89">
        <v>0</v>
      </c>
      <c r="O39" s="88">
        <v>2</v>
      </c>
      <c r="P39" s="89">
        <v>0</v>
      </c>
      <c r="Q39" s="89">
        <v>0</v>
      </c>
      <c r="R39" s="117"/>
      <c r="S39" s="117"/>
      <c r="T39" s="117"/>
      <c r="U39" s="117"/>
      <c r="V39" s="117"/>
      <c r="W39" s="117"/>
      <c r="X39" s="117"/>
    </row>
    <row r="40" spans="1:24">
      <c r="A40" s="76">
        <v>35</v>
      </c>
      <c r="B40" s="119" t="s">
        <v>88</v>
      </c>
      <c r="C40" s="78" t="s">
        <v>89</v>
      </c>
      <c r="D40" s="88">
        <v>97</v>
      </c>
      <c r="E40" s="88">
        <v>78</v>
      </c>
      <c r="F40" s="88">
        <v>5</v>
      </c>
      <c r="G40" s="88">
        <v>1</v>
      </c>
      <c r="H40" s="89">
        <v>0</v>
      </c>
      <c r="I40" s="89">
        <v>0</v>
      </c>
      <c r="J40" s="88">
        <v>1</v>
      </c>
      <c r="K40" s="88">
        <v>3</v>
      </c>
      <c r="L40" s="88">
        <v>8</v>
      </c>
      <c r="M40" s="89">
        <v>0</v>
      </c>
      <c r="N40" s="89">
        <v>0</v>
      </c>
      <c r="O40" s="89">
        <v>0</v>
      </c>
      <c r="P40" s="88">
        <v>1</v>
      </c>
      <c r="Q40" s="89">
        <v>0</v>
      </c>
      <c r="R40" s="117"/>
      <c r="S40" s="117"/>
      <c r="T40" s="117"/>
      <c r="U40" s="117"/>
      <c r="V40" s="117"/>
      <c r="W40" s="117"/>
      <c r="X40" s="117"/>
    </row>
    <row r="41" spans="1:24">
      <c r="A41" s="76">
        <v>36</v>
      </c>
      <c r="B41" s="119" t="s">
        <v>106</v>
      </c>
      <c r="C41" s="78" t="s">
        <v>107</v>
      </c>
      <c r="D41" s="88">
        <v>75</v>
      </c>
      <c r="E41" s="88">
        <v>57</v>
      </c>
      <c r="F41" s="88">
        <v>6</v>
      </c>
      <c r="G41" s="89">
        <v>0</v>
      </c>
      <c r="H41" s="89">
        <v>0</v>
      </c>
      <c r="I41" s="88">
        <v>1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8">
        <v>11</v>
      </c>
      <c r="P41" s="89">
        <v>0</v>
      </c>
      <c r="Q41" s="89">
        <v>0</v>
      </c>
      <c r="R41" s="117"/>
      <c r="S41" s="117"/>
      <c r="T41" s="117"/>
      <c r="U41" s="117"/>
      <c r="V41" s="117"/>
      <c r="W41" s="117"/>
      <c r="X41" s="117"/>
    </row>
    <row r="42" spans="1:24">
      <c r="A42" s="76">
        <v>37</v>
      </c>
      <c r="B42" s="119" t="s">
        <v>134</v>
      </c>
      <c r="C42" s="78" t="s">
        <v>135</v>
      </c>
      <c r="D42" s="88">
        <v>68</v>
      </c>
      <c r="E42" s="88">
        <v>36</v>
      </c>
      <c r="F42" s="88">
        <v>4</v>
      </c>
      <c r="G42" s="88">
        <v>1</v>
      </c>
      <c r="H42" s="89">
        <v>0</v>
      </c>
      <c r="I42" s="88">
        <v>4</v>
      </c>
      <c r="J42" s="88">
        <v>15</v>
      </c>
      <c r="K42" s="88">
        <v>5</v>
      </c>
      <c r="L42" s="88">
        <v>2</v>
      </c>
      <c r="M42" s="89">
        <v>0</v>
      </c>
      <c r="N42" s="88">
        <v>1</v>
      </c>
      <c r="O42" s="89">
        <v>0</v>
      </c>
      <c r="P42" s="89">
        <v>0</v>
      </c>
      <c r="Q42" s="89">
        <v>0</v>
      </c>
      <c r="R42" s="117"/>
      <c r="S42" s="117"/>
      <c r="T42" s="117"/>
      <c r="U42" s="117"/>
      <c r="V42" s="117"/>
      <c r="W42" s="117"/>
      <c r="X42" s="117"/>
    </row>
    <row r="43" spans="1:24">
      <c r="A43" s="76">
        <v>38</v>
      </c>
      <c r="B43" s="119" t="s">
        <v>100</v>
      </c>
      <c r="C43" s="78" t="s">
        <v>101</v>
      </c>
      <c r="D43" s="88">
        <v>67</v>
      </c>
      <c r="E43" s="88">
        <v>64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8">
        <v>2</v>
      </c>
      <c r="L43" s="88">
        <v>1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117"/>
      <c r="S43" s="117"/>
      <c r="T43" s="117"/>
      <c r="U43" s="117"/>
      <c r="V43" s="117"/>
      <c r="W43" s="117"/>
      <c r="X43" s="117"/>
    </row>
    <row r="44" spans="1:24">
      <c r="A44" s="76">
        <v>39</v>
      </c>
      <c r="B44" s="119" t="s">
        <v>122</v>
      </c>
      <c r="C44" s="78" t="s">
        <v>123</v>
      </c>
      <c r="D44" s="88">
        <v>65</v>
      </c>
      <c r="E44" s="88">
        <v>38</v>
      </c>
      <c r="F44" s="88">
        <v>1</v>
      </c>
      <c r="G44" s="89">
        <v>0</v>
      </c>
      <c r="H44" s="89">
        <v>0</v>
      </c>
      <c r="I44" s="88">
        <v>6</v>
      </c>
      <c r="J44" s="88">
        <v>1</v>
      </c>
      <c r="K44" s="88">
        <v>6</v>
      </c>
      <c r="L44" s="88">
        <v>1</v>
      </c>
      <c r="M44" s="89">
        <v>0</v>
      </c>
      <c r="N44" s="89">
        <v>0</v>
      </c>
      <c r="O44" s="88">
        <v>12</v>
      </c>
      <c r="P44" s="89">
        <v>0</v>
      </c>
      <c r="Q44" s="89">
        <v>0</v>
      </c>
      <c r="R44" s="117"/>
      <c r="S44" s="117"/>
      <c r="T44" s="117"/>
      <c r="U44" s="117"/>
      <c r="V44" s="117"/>
      <c r="W44" s="117"/>
      <c r="X44" s="117"/>
    </row>
    <row r="45" spans="1:24">
      <c r="A45" s="76">
        <v>40</v>
      </c>
      <c r="B45" s="119" t="s">
        <v>72</v>
      </c>
      <c r="C45" s="78" t="s">
        <v>73</v>
      </c>
      <c r="D45" s="88">
        <v>54</v>
      </c>
      <c r="E45" s="88">
        <v>29</v>
      </c>
      <c r="F45" s="88">
        <v>1</v>
      </c>
      <c r="G45" s="89">
        <v>0</v>
      </c>
      <c r="H45" s="89">
        <v>0</v>
      </c>
      <c r="I45" s="89">
        <v>0</v>
      </c>
      <c r="J45" s="88">
        <v>19</v>
      </c>
      <c r="K45" s="88">
        <v>1</v>
      </c>
      <c r="L45" s="88">
        <v>3</v>
      </c>
      <c r="M45" s="89">
        <v>0</v>
      </c>
      <c r="N45" s="88">
        <v>1</v>
      </c>
      <c r="O45" s="89">
        <v>0</v>
      </c>
      <c r="P45" s="89">
        <v>0</v>
      </c>
      <c r="Q45" s="89">
        <v>0</v>
      </c>
      <c r="R45" s="117"/>
      <c r="S45" s="117"/>
      <c r="T45" s="117"/>
      <c r="U45" s="117"/>
      <c r="V45" s="117"/>
      <c r="W45" s="117"/>
      <c r="X45" s="117"/>
    </row>
    <row r="46" spans="1:24">
      <c r="A46" s="76">
        <v>41</v>
      </c>
      <c r="B46" s="119" t="s">
        <v>54</v>
      </c>
      <c r="C46" s="78" t="s">
        <v>55</v>
      </c>
      <c r="D46" s="88">
        <v>54</v>
      </c>
      <c r="E46" s="88">
        <v>50</v>
      </c>
      <c r="F46" s="88">
        <v>1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8">
        <v>3</v>
      </c>
      <c r="P46" s="89">
        <v>0</v>
      </c>
      <c r="Q46" s="89">
        <v>0</v>
      </c>
      <c r="R46" s="117"/>
      <c r="S46" s="117"/>
      <c r="T46" s="117"/>
      <c r="U46" s="117"/>
      <c r="V46" s="117"/>
      <c r="W46" s="117"/>
      <c r="X46" s="117"/>
    </row>
    <row r="47" spans="1:24">
      <c r="A47" s="76">
        <v>42</v>
      </c>
      <c r="B47" s="119" t="s">
        <v>116</v>
      </c>
      <c r="C47" s="78" t="s">
        <v>117</v>
      </c>
      <c r="D47" s="88">
        <v>52</v>
      </c>
      <c r="E47" s="88">
        <v>31</v>
      </c>
      <c r="F47" s="89">
        <v>0</v>
      </c>
      <c r="G47" s="88">
        <v>1</v>
      </c>
      <c r="H47" s="89">
        <v>0</v>
      </c>
      <c r="I47" s="88">
        <v>1</v>
      </c>
      <c r="J47" s="89">
        <v>0</v>
      </c>
      <c r="K47" s="89">
        <v>0</v>
      </c>
      <c r="L47" s="88">
        <v>19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117"/>
      <c r="S47" s="117"/>
      <c r="T47" s="117"/>
      <c r="U47" s="117"/>
      <c r="V47" s="117"/>
      <c r="W47" s="117"/>
      <c r="X47" s="117"/>
    </row>
    <row r="48" spans="1:24">
      <c r="A48" s="76">
        <v>43</v>
      </c>
      <c r="B48" s="119" t="s">
        <v>136</v>
      </c>
      <c r="C48" s="78" t="s">
        <v>137</v>
      </c>
      <c r="D48" s="88">
        <v>42</v>
      </c>
      <c r="E48" s="88">
        <v>31</v>
      </c>
      <c r="F48" s="88">
        <v>3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8">
        <v>5</v>
      </c>
      <c r="O48" s="88">
        <v>3</v>
      </c>
      <c r="P48" s="89">
        <v>0</v>
      </c>
      <c r="Q48" s="89">
        <v>0</v>
      </c>
      <c r="R48" s="117"/>
      <c r="S48" s="117"/>
      <c r="T48" s="117"/>
      <c r="U48" s="117"/>
      <c r="V48" s="117"/>
      <c r="W48" s="117"/>
      <c r="X48" s="117"/>
    </row>
    <row r="49" spans="1:24">
      <c r="A49" s="76">
        <v>44</v>
      </c>
      <c r="B49" s="119" t="s">
        <v>112</v>
      </c>
      <c r="C49" s="78" t="s">
        <v>113</v>
      </c>
      <c r="D49" s="88">
        <v>41</v>
      </c>
      <c r="E49" s="88">
        <v>25</v>
      </c>
      <c r="F49" s="88">
        <v>1</v>
      </c>
      <c r="G49" s="89">
        <v>0</v>
      </c>
      <c r="H49" s="89">
        <v>0</v>
      </c>
      <c r="I49" s="88">
        <v>2</v>
      </c>
      <c r="J49" s="89">
        <v>0</v>
      </c>
      <c r="K49" s="89">
        <v>0</v>
      </c>
      <c r="L49" s="88">
        <v>2</v>
      </c>
      <c r="M49" s="89">
        <v>0</v>
      </c>
      <c r="N49" s="88">
        <v>7</v>
      </c>
      <c r="O49" s="88">
        <v>4</v>
      </c>
      <c r="P49" s="89">
        <v>0</v>
      </c>
      <c r="Q49" s="89">
        <v>0</v>
      </c>
      <c r="R49" s="117"/>
      <c r="S49" s="117"/>
      <c r="T49" s="117"/>
      <c r="U49" s="117"/>
      <c r="V49" s="117"/>
      <c r="W49" s="117"/>
      <c r="X49" s="117"/>
    </row>
    <row r="50" spans="1:24">
      <c r="A50" s="76">
        <v>45</v>
      </c>
      <c r="B50" s="119" t="s">
        <v>120</v>
      </c>
      <c r="C50" s="78" t="s">
        <v>121</v>
      </c>
      <c r="D50" s="88">
        <v>39</v>
      </c>
      <c r="E50" s="88">
        <v>21</v>
      </c>
      <c r="F50" s="88">
        <v>5</v>
      </c>
      <c r="G50" s="89">
        <v>0</v>
      </c>
      <c r="H50" s="89">
        <v>0</v>
      </c>
      <c r="I50" s="89">
        <v>0</v>
      </c>
      <c r="J50" s="88">
        <v>6</v>
      </c>
      <c r="K50" s="88">
        <v>6</v>
      </c>
      <c r="L50" s="89">
        <v>0</v>
      </c>
      <c r="M50" s="89">
        <v>0</v>
      </c>
      <c r="N50" s="88">
        <v>1</v>
      </c>
      <c r="O50" s="89">
        <v>0</v>
      </c>
      <c r="P50" s="89">
        <v>0</v>
      </c>
      <c r="Q50" s="89">
        <v>0</v>
      </c>
      <c r="R50" s="117"/>
      <c r="S50" s="117"/>
      <c r="T50" s="117"/>
      <c r="U50" s="117"/>
      <c r="V50" s="117"/>
      <c r="W50" s="117"/>
      <c r="X50" s="117"/>
    </row>
    <row r="51" spans="1:24">
      <c r="A51" s="76">
        <v>46</v>
      </c>
      <c r="B51" s="119" t="s">
        <v>140</v>
      </c>
      <c r="C51" s="78" t="s">
        <v>141</v>
      </c>
      <c r="D51" s="88">
        <v>31</v>
      </c>
      <c r="E51" s="88">
        <v>14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8">
        <v>5</v>
      </c>
      <c r="L51" s="88">
        <v>10</v>
      </c>
      <c r="M51" s="89">
        <v>0</v>
      </c>
      <c r="N51" s="89">
        <v>0</v>
      </c>
      <c r="O51" s="88">
        <v>2</v>
      </c>
      <c r="P51" s="89">
        <v>0</v>
      </c>
      <c r="Q51" s="89">
        <v>0</v>
      </c>
      <c r="R51" s="117"/>
      <c r="S51" s="117"/>
      <c r="T51" s="117"/>
      <c r="U51" s="117"/>
      <c r="V51" s="117"/>
      <c r="W51" s="117"/>
      <c r="X51" s="117"/>
    </row>
    <row r="52" spans="1:24">
      <c r="A52" s="76">
        <v>47</v>
      </c>
      <c r="B52" s="119" t="s">
        <v>128</v>
      </c>
      <c r="C52" s="78" t="s">
        <v>129</v>
      </c>
      <c r="D52" s="88">
        <v>31</v>
      </c>
      <c r="E52" s="88">
        <v>15</v>
      </c>
      <c r="F52" s="88">
        <v>1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8">
        <v>11</v>
      </c>
      <c r="P52" s="88">
        <v>4</v>
      </c>
      <c r="Q52" s="89">
        <v>0</v>
      </c>
      <c r="R52" s="117"/>
      <c r="S52" s="117"/>
      <c r="T52" s="117"/>
      <c r="U52" s="117"/>
      <c r="V52" s="117"/>
      <c r="W52" s="117"/>
      <c r="X52" s="117"/>
    </row>
    <row r="53" spans="1:24">
      <c r="A53" s="76">
        <v>48</v>
      </c>
      <c r="B53" s="119" t="s">
        <v>60</v>
      </c>
      <c r="C53" s="78" t="s">
        <v>61</v>
      </c>
      <c r="D53" s="88">
        <v>31</v>
      </c>
      <c r="E53" s="88">
        <v>24</v>
      </c>
      <c r="F53" s="89">
        <v>0</v>
      </c>
      <c r="G53" s="88">
        <v>1</v>
      </c>
      <c r="H53" s="89">
        <v>0</v>
      </c>
      <c r="I53" s="88">
        <v>3</v>
      </c>
      <c r="J53" s="88">
        <v>3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117"/>
      <c r="S53" s="117"/>
      <c r="T53" s="117"/>
      <c r="U53" s="117"/>
      <c r="V53" s="117"/>
      <c r="W53" s="117"/>
      <c r="X53" s="117"/>
    </row>
    <row r="54" spans="1:24">
      <c r="A54" s="76">
        <v>49</v>
      </c>
      <c r="B54" s="119" t="s">
        <v>118</v>
      </c>
      <c r="C54" s="78" t="s">
        <v>119</v>
      </c>
      <c r="D54" s="88">
        <v>19</v>
      </c>
      <c r="E54" s="88">
        <v>17</v>
      </c>
      <c r="F54" s="88">
        <v>2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117"/>
      <c r="S54" s="117"/>
      <c r="T54" s="117"/>
      <c r="U54" s="117"/>
      <c r="V54" s="117"/>
      <c r="W54" s="117"/>
      <c r="X54" s="117"/>
    </row>
    <row r="55" spans="1:24">
      <c r="A55" s="76">
        <v>50</v>
      </c>
      <c r="B55" s="119" t="s">
        <v>104</v>
      </c>
      <c r="C55" s="78" t="s">
        <v>105</v>
      </c>
      <c r="D55" s="88">
        <v>15</v>
      </c>
      <c r="E55" s="88">
        <v>14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8">
        <v>1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117"/>
      <c r="S55" s="117"/>
      <c r="T55" s="117"/>
      <c r="U55" s="117"/>
      <c r="V55" s="117"/>
      <c r="W55" s="117"/>
      <c r="X55" s="117"/>
    </row>
    <row r="56" spans="1:24">
      <c r="A56" s="76">
        <v>51</v>
      </c>
      <c r="B56" s="119" t="s">
        <v>124</v>
      </c>
      <c r="C56" s="78" t="s">
        <v>125</v>
      </c>
      <c r="D56" s="88">
        <v>14</v>
      </c>
      <c r="E56" s="88">
        <v>4</v>
      </c>
      <c r="F56" s="89">
        <v>0</v>
      </c>
      <c r="G56" s="89">
        <v>0</v>
      </c>
      <c r="H56" s="89">
        <v>0</v>
      </c>
      <c r="I56" s="88">
        <v>9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8">
        <v>1</v>
      </c>
      <c r="P56" s="89">
        <v>0</v>
      </c>
      <c r="Q56" s="89">
        <v>0</v>
      </c>
      <c r="R56" s="117"/>
      <c r="S56" s="117"/>
      <c r="T56" s="117"/>
      <c r="U56" s="117"/>
      <c r="V56" s="117"/>
      <c r="W56" s="117"/>
      <c r="X56" s="117"/>
    </row>
    <row r="57" spans="1:24">
      <c r="A57" s="76">
        <v>52</v>
      </c>
      <c r="B57" s="60" t="s">
        <v>196</v>
      </c>
      <c r="C57" s="58" t="s">
        <v>197</v>
      </c>
      <c r="D57" s="88">
        <v>226</v>
      </c>
      <c r="E57" s="88">
        <v>207</v>
      </c>
      <c r="F57" s="88">
        <v>6</v>
      </c>
      <c r="G57" s="88">
        <v>0</v>
      </c>
      <c r="H57" s="88">
        <v>2</v>
      </c>
      <c r="I57" s="88">
        <v>0</v>
      </c>
      <c r="J57" s="88">
        <v>0</v>
      </c>
      <c r="K57" s="88">
        <v>0</v>
      </c>
      <c r="L57" s="88">
        <v>0</v>
      </c>
      <c r="M57" s="88">
        <v>1</v>
      </c>
      <c r="N57" s="88">
        <v>0</v>
      </c>
      <c r="O57" s="88">
        <v>10</v>
      </c>
      <c r="P57" s="88">
        <v>0</v>
      </c>
      <c r="Q57" s="88">
        <v>0</v>
      </c>
      <c r="R57" s="117"/>
      <c r="S57" s="117"/>
      <c r="T57" s="117"/>
      <c r="U57" s="117"/>
      <c r="V57" s="117"/>
      <c r="W57" s="117"/>
      <c r="X57" s="117"/>
    </row>
    <row r="58" spans="1:24">
      <c r="A58" s="73">
        <v>53</v>
      </c>
      <c r="B58" s="62" t="s">
        <v>198</v>
      </c>
      <c r="C58" s="63" t="s">
        <v>421</v>
      </c>
      <c r="D58" s="90">
        <v>1057</v>
      </c>
      <c r="E58" s="90">
        <v>831</v>
      </c>
      <c r="F58" s="90">
        <v>28</v>
      </c>
      <c r="G58" s="90">
        <v>3</v>
      </c>
      <c r="H58" s="90">
        <v>2</v>
      </c>
      <c r="I58" s="90">
        <v>27</v>
      </c>
      <c r="J58" s="90">
        <v>11</v>
      </c>
      <c r="K58" s="90">
        <v>37</v>
      </c>
      <c r="L58" s="90">
        <v>46</v>
      </c>
      <c r="M58" s="90">
        <v>0</v>
      </c>
      <c r="N58" s="90">
        <v>0</v>
      </c>
      <c r="O58" s="90">
        <v>70</v>
      </c>
      <c r="P58" s="90">
        <v>1</v>
      </c>
      <c r="Q58" s="90">
        <v>1</v>
      </c>
      <c r="R58" s="117"/>
      <c r="S58" s="117"/>
      <c r="T58" s="117"/>
      <c r="U58" s="117"/>
      <c r="V58" s="117"/>
      <c r="W58" s="117"/>
      <c r="X58" s="117"/>
    </row>
  </sheetData>
  <mergeCells count="1">
    <mergeCell ref="A2:L2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workbookViewId="0">
      <selection activeCell="B142" sqref="B142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6" width="8.7109375" customWidth="1"/>
    <col min="7" max="7" width="11" customWidth="1"/>
    <col min="8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62" width="8.7109375" customWidth="1"/>
    <col min="263" max="263" width="11" customWidth="1"/>
    <col min="264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18" width="8.7109375" customWidth="1"/>
    <col min="519" max="519" width="11" customWidth="1"/>
    <col min="520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74" width="8.7109375" customWidth="1"/>
    <col min="775" max="775" width="11" customWidth="1"/>
    <col min="776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30" width="8.7109375" customWidth="1"/>
    <col min="1031" max="1031" width="11" customWidth="1"/>
    <col min="1032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286" width="8.7109375" customWidth="1"/>
    <col min="1287" max="1287" width="11" customWidth="1"/>
    <col min="1288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42" width="8.7109375" customWidth="1"/>
    <col min="1543" max="1543" width="11" customWidth="1"/>
    <col min="1544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798" width="8.7109375" customWidth="1"/>
    <col min="1799" max="1799" width="11" customWidth="1"/>
    <col min="1800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54" width="8.7109375" customWidth="1"/>
    <col min="2055" max="2055" width="11" customWidth="1"/>
    <col min="2056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10" width="8.7109375" customWidth="1"/>
    <col min="2311" max="2311" width="11" customWidth="1"/>
    <col min="2312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66" width="8.7109375" customWidth="1"/>
    <col min="2567" max="2567" width="11" customWidth="1"/>
    <col min="2568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22" width="8.7109375" customWidth="1"/>
    <col min="2823" max="2823" width="11" customWidth="1"/>
    <col min="2824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78" width="8.7109375" customWidth="1"/>
    <col min="3079" max="3079" width="11" customWidth="1"/>
    <col min="3080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34" width="8.7109375" customWidth="1"/>
    <col min="3335" max="3335" width="11" customWidth="1"/>
    <col min="3336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590" width="8.7109375" customWidth="1"/>
    <col min="3591" max="3591" width="11" customWidth="1"/>
    <col min="3592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46" width="8.7109375" customWidth="1"/>
    <col min="3847" max="3847" width="11" customWidth="1"/>
    <col min="3848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02" width="8.7109375" customWidth="1"/>
    <col min="4103" max="4103" width="11" customWidth="1"/>
    <col min="4104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58" width="8.7109375" customWidth="1"/>
    <col min="4359" max="4359" width="11" customWidth="1"/>
    <col min="4360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14" width="8.7109375" customWidth="1"/>
    <col min="4615" max="4615" width="11" customWidth="1"/>
    <col min="4616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70" width="8.7109375" customWidth="1"/>
    <col min="4871" max="4871" width="11" customWidth="1"/>
    <col min="4872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26" width="8.7109375" customWidth="1"/>
    <col min="5127" max="5127" width="11" customWidth="1"/>
    <col min="5128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82" width="8.7109375" customWidth="1"/>
    <col min="5383" max="5383" width="11" customWidth="1"/>
    <col min="5384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38" width="8.7109375" customWidth="1"/>
    <col min="5639" max="5639" width="11" customWidth="1"/>
    <col min="5640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894" width="8.7109375" customWidth="1"/>
    <col min="5895" max="5895" width="11" customWidth="1"/>
    <col min="5896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50" width="8.7109375" customWidth="1"/>
    <col min="6151" max="6151" width="11" customWidth="1"/>
    <col min="6152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06" width="8.7109375" customWidth="1"/>
    <col min="6407" max="6407" width="11" customWidth="1"/>
    <col min="6408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62" width="8.7109375" customWidth="1"/>
    <col min="6663" max="6663" width="11" customWidth="1"/>
    <col min="6664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18" width="8.7109375" customWidth="1"/>
    <col min="6919" max="6919" width="11" customWidth="1"/>
    <col min="6920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74" width="8.7109375" customWidth="1"/>
    <col min="7175" max="7175" width="11" customWidth="1"/>
    <col min="7176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30" width="8.7109375" customWidth="1"/>
    <col min="7431" max="7431" width="11" customWidth="1"/>
    <col min="7432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686" width="8.7109375" customWidth="1"/>
    <col min="7687" max="7687" width="11" customWidth="1"/>
    <col min="7688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42" width="8.7109375" customWidth="1"/>
    <col min="7943" max="7943" width="11" customWidth="1"/>
    <col min="7944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198" width="8.7109375" customWidth="1"/>
    <col min="8199" max="8199" width="11" customWidth="1"/>
    <col min="8200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54" width="8.7109375" customWidth="1"/>
    <col min="8455" max="8455" width="11" customWidth="1"/>
    <col min="8456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10" width="8.7109375" customWidth="1"/>
    <col min="8711" max="8711" width="11" customWidth="1"/>
    <col min="8712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66" width="8.7109375" customWidth="1"/>
    <col min="8967" max="8967" width="11" customWidth="1"/>
    <col min="8968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22" width="8.7109375" customWidth="1"/>
    <col min="9223" max="9223" width="11" customWidth="1"/>
    <col min="9224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78" width="8.7109375" customWidth="1"/>
    <col min="9479" max="9479" width="11" customWidth="1"/>
    <col min="9480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34" width="8.7109375" customWidth="1"/>
    <col min="9735" max="9735" width="11" customWidth="1"/>
    <col min="9736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9990" width="8.7109375" customWidth="1"/>
    <col min="9991" max="9991" width="11" customWidth="1"/>
    <col min="9992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46" width="8.7109375" customWidth="1"/>
    <col min="10247" max="10247" width="11" customWidth="1"/>
    <col min="10248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02" width="8.7109375" customWidth="1"/>
    <col min="10503" max="10503" width="11" customWidth="1"/>
    <col min="10504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58" width="8.7109375" customWidth="1"/>
    <col min="10759" max="10759" width="11" customWidth="1"/>
    <col min="10760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14" width="8.7109375" customWidth="1"/>
    <col min="11015" max="11015" width="11" customWidth="1"/>
    <col min="11016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70" width="8.7109375" customWidth="1"/>
    <col min="11271" max="11271" width="11" customWidth="1"/>
    <col min="11272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26" width="8.7109375" customWidth="1"/>
    <col min="11527" max="11527" width="11" customWidth="1"/>
    <col min="11528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82" width="8.7109375" customWidth="1"/>
    <col min="11783" max="11783" width="11" customWidth="1"/>
    <col min="11784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38" width="8.7109375" customWidth="1"/>
    <col min="12039" max="12039" width="11" customWidth="1"/>
    <col min="12040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294" width="8.7109375" customWidth="1"/>
    <col min="12295" max="12295" width="11" customWidth="1"/>
    <col min="12296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50" width="8.7109375" customWidth="1"/>
    <col min="12551" max="12551" width="11" customWidth="1"/>
    <col min="12552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06" width="8.7109375" customWidth="1"/>
    <col min="12807" max="12807" width="11" customWidth="1"/>
    <col min="12808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62" width="8.7109375" customWidth="1"/>
    <col min="13063" max="13063" width="11" customWidth="1"/>
    <col min="13064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18" width="8.7109375" customWidth="1"/>
    <col min="13319" max="13319" width="11" customWidth="1"/>
    <col min="13320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74" width="8.7109375" customWidth="1"/>
    <col min="13575" max="13575" width="11" customWidth="1"/>
    <col min="13576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30" width="8.7109375" customWidth="1"/>
    <col min="13831" max="13831" width="11" customWidth="1"/>
    <col min="13832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086" width="8.7109375" customWidth="1"/>
    <col min="14087" max="14087" width="11" customWidth="1"/>
    <col min="14088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42" width="8.7109375" customWidth="1"/>
    <col min="14343" max="14343" width="11" customWidth="1"/>
    <col min="14344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598" width="8.7109375" customWidth="1"/>
    <col min="14599" max="14599" width="11" customWidth="1"/>
    <col min="14600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54" width="8.7109375" customWidth="1"/>
    <col min="14855" max="14855" width="11" customWidth="1"/>
    <col min="14856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10" width="8.7109375" customWidth="1"/>
    <col min="15111" max="15111" width="11" customWidth="1"/>
    <col min="15112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66" width="8.7109375" customWidth="1"/>
    <col min="15367" max="15367" width="11" customWidth="1"/>
    <col min="15368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22" width="8.7109375" customWidth="1"/>
    <col min="15623" max="15623" width="11" customWidth="1"/>
    <col min="15624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78" width="8.7109375" customWidth="1"/>
    <col min="15879" max="15879" width="11" customWidth="1"/>
    <col min="15880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34" width="8.7109375" customWidth="1"/>
    <col min="16135" max="16135" width="11" customWidth="1"/>
    <col min="16136" max="16151" width="8.7109375" customWidth="1"/>
  </cols>
  <sheetData>
    <row r="1" spans="1:47" s="117" customFormat="1"/>
    <row r="2" spans="1:47">
      <c r="A2" s="143" t="s">
        <v>453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</row>
    <row r="3" spans="1:47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47">
      <c r="A4" s="3"/>
      <c r="B4" s="9"/>
      <c r="C4" s="9"/>
      <c r="D4" s="8"/>
      <c r="E4" s="8"/>
      <c r="F4" s="8"/>
      <c r="G4" s="9"/>
      <c r="H4" s="8"/>
      <c r="I4" s="8"/>
      <c r="J4" s="8"/>
      <c r="K4" s="8"/>
      <c r="L4" s="10"/>
      <c r="M4" s="8"/>
      <c r="N4" s="3" t="s">
        <v>0</v>
      </c>
    </row>
    <row r="5" spans="1:47" ht="22.5">
      <c r="A5" s="55" t="s">
        <v>31</v>
      </c>
      <c r="B5" s="55" t="s">
        <v>32</v>
      </c>
      <c r="C5" s="55" t="s">
        <v>420</v>
      </c>
      <c r="D5" s="56" t="s">
        <v>33</v>
      </c>
      <c r="E5" s="55" t="s">
        <v>246</v>
      </c>
      <c r="F5" s="55" t="s">
        <v>247</v>
      </c>
      <c r="G5" s="55" t="s">
        <v>248</v>
      </c>
      <c r="H5" s="55" t="s">
        <v>249</v>
      </c>
      <c r="I5" s="55" t="s">
        <v>250</v>
      </c>
      <c r="J5" s="55" t="s">
        <v>251</v>
      </c>
      <c r="K5" s="55" t="s">
        <v>252</v>
      </c>
      <c r="L5" s="55" t="s">
        <v>253</v>
      </c>
      <c r="M5" s="55" t="s">
        <v>254</v>
      </c>
      <c r="N5" s="56" t="s">
        <v>255</v>
      </c>
      <c r="O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</row>
    <row r="6" spans="1:47">
      <c r="A6" s="76">
        <v>1</v>
      </c>
      <c r="B6" s="119" t="s">
        <v>419</v>
      </c>
      <c r="C6" s="78" t="s">
        <v>33</v>
      </c>
      <c r="D6" s="88">
        <v>1531167</v>
      </c>
      <c r="E6" s="88">
        <v>71681</v>
      </c>
      <c r="F6" s="88">
        <v>28461</v>
      </c>
      <c r="G6" s="88">
        <v>285332</v>
      </c>
      <c r="H6" s="88">
        <v>169349</v>
      </c>
      <c r="I6" s="88">
        <v>27663</v>
      </c>
      <c r="J6" s="88">
        <v>338055</v>
      </c>
      <c r="K6" s="88">
        <v>28480</v>
      </c>
      <c r="L6" s="88">
        <v>246372</v>
      </c>
      <c r="M6" s="88">
        <v>62784</v>
      </c>
      <c r="N6" s="88">
        <v>272990</v>
      </c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47">
      <c r="A7" s="76">
        <v>2</v>
      </c>
      <c r="B7" s="119" t="s">
        <v>34</v>
      </c>
      <c r="C7" s="78" t="s">
        <v>35</v>
      </c>
      <c r="D7" s="88">
        <v>1117154</v>
      </c>
      <c r="E7" s="88">
        <v>49291</v>
      </c>
      <c r="F7" s="88">
        <v>26316</v>
      </c>
      <c r="G7" s="88">
        <v>170715</v>
      </c>
      <c r="H7" s="88">
        <v>145322</v>
      </c>
      <c r="I7" s="88">
        <v>27167</v>
      </c>
      <c r="J7" s="88">
        <v>272200</v>
      </c>
      <c r="K7" s="88">
        <v>27904</v>
      </c>
      <c r="L7" s="88">
        <v>168414</v>
      </c>
      <c r="M7" s="88">
        <v>26259</v>
      </c>
      <c r="N7" s="88">
        <v>203566</v>
      </c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1:47">
      <c r="A8" s="76">
        <v>3</v>
      </c>
      <c r="B8" s="119" t="s">
        <v>36</v>
      </c>
      <c r="C8" s="78" t="s">
        <v>37</v>
      </c>
      <c r="D8" s="88">
        <v>149843</v>
      </c>
      <c r="E8" s="88">
        <v>15688</v>
      </c>
      <c r="F8" s="88">
        <v>1303</v>
      </c>
      <c r="G8" s="88">
        <v>27625</v>
      </c>
      <c r="H8" s="88">
        <v>8321</v>
      </c>
      <c r="I8" s="88">
        <v>145</v>
      </c>
      <c r="J8" s="88">
        <v>24166</v>
      </c>
      <c r="K8" s="88">
        <v>93</v>
      </c>
      <c r="L8" s="88">
        <v>33582</v>
      </c>
      <c r="M8" s="88">
        <v>851</v>
      </c>
      <c r="N8" s="88">
        <v>38069</v>
      </c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47">
      <c r="A9" s="76">
        <v>4</v>
      </c>
      <c r="B9" s="119" t="s">
        <v>42</v>
      </c>
      <c r="C9" s="78" t="s">
        <v>43</v>
      </c>
      <c r="D9" s="88">
        <v>121061</v>
      </c>
      <c r="E9" s="88">
        <v>727</v>
      </c>
      <c r="F9" s="88">
        <v>153</v>
      </c>
      <c r="G9" s="88">
        <v>49780</v>
      </c>
      <c r="H9" s="88">
        <v>4142</v>
      </c>
      <c r="I9" s="88">
        <v>107</v>
      </c>
      <c r="J9" s="88">
        <v>3040</v>
      </c>
      <c r="K9" s="88">
        <v>368</v>
      </c>
      <c r="L9" s="88">
        <v>22196</v>
      </c>
      <c r="M9" s="88">
        <v>34983</v>
      </c>
      <c r="N9" s="88">
        <v>5565</v>
      </c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47">
      <c r="A10" s="76">
        <v>5</v>
      </c>
      <c r="B10" s="119" t="s">
        <v>48</v>
      </c>
      <c r="C10" s="78" t="s">
        <v>49</v>
      </c>
      <c r="D10" s="88">
        <v>32114</v>
      </c>
      <c r="E10" s="88">
        <v>196</v>
      </c>
      <c r="F10" s="88">
        <v>22</v>
      </c>
      <c r="G10" s="88">
        <v>8427</v>
      </c>
      <c r="H10" s="88">
        <v>2388</v>
      </c>
      <c r="I10" s="88">
        <v>13</v>
      </c>
      <c r="J10" s="88">
        <v>11300</v>
      </c>
      <c r="K10" s="88">
        <v>6</v>
      </c>
      <c r="L10" s="88">
        <v>5551</v>
      </c>
      <c r="M10" s="88">
        <v>59</v>
      </c>
      <c r="N10" s="88">
        <v>4152</v>
      </c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47">
      <c r="A11" s="76">
        <v>6</v>
      </c>
      <c r="B11" s="119" t="s">
        <v>52</v>
      </c>
      <c r="C11" s="78" t="s">
        <v>53</v>
      </c>
      <c r="D11" s="88">
        <v>25561</v>
      </c>
      <c r="E11" s="88">
        <v>66</v>
      </c>
      <c r="F11" s="88">
        <v>5</v>
      </c>
      <c r="G11" s="88">
        <v>11249</v>
      </c>
      <c r="H11" s="88">
        <v>1706</v>
      </c>
      <c r="I11" s="88">
        <v>6</v>
      </c>
      <c r="J11" s="88">
        <v>7561</v>
      </c>
      <c r="K11" s="88">
        <v>2</v>
      </c>
      <c r="L11" s="88">
        <v>3332</v>
      </c>
      <c r="M11" s="88">
        <v>59</v>
      </c>
      <c r="N11" s="88">
        <v>1575</v>
      </c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47">
      <c r="A12" s="76">
        <v>7</v>
      </c>
      <c r="B12" s="119" t="s">
        <v>60</v>
      </c>
      <c r="C12" s="78" t="s">
        <v>61</v>
      </c>
      <c r="D12" s="88">
        <v>14362</v>
      </c>
      <c r="E12" s="88">
        <v>94</v>
      </c>
      <c r="F12" s="88">
        <v>4</v>
      </c>
      <c r="G12" s="88">
        <v>3815</v>
      </c>
      <c r="H12" s="88">
        <v>515</v>
      </c>
      <c r="I12" s="88">
        <v>6</v>
      </c>
      <c r="J12" s="88">
        <v>3860</v>
      </c>
      <c r="K12" s="88">
        <v>5</v>
      </c>
      <c r="L12" s="88">
        <v>1898</v>
      </c>
      <c r="M12" s="88">
        <v>11</v>
      </c>
      <c r="N12" s="88">
        <v>4154</v>
      </c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47">
      <c r="A13" s="76">
        <v>8</v>
      </c>
      <c r="B13" s="119" t="s">
        <v>44</v>
      </c>
      <c r="C13" s="78" t="s">
        <v>45</v>
      </c>
      <c r="D13" s="88">
        <v>9819</v>
      </c>
      <c r="E13" s="88">
        <v>764</v>
      </c>
      <c r="F13" s="88">
        <v>208</v>
      </c>
      <c r="G13" s="88">
        <v>1928</v>
      </c>
      <c r="H13" s="88">
        <v>805</v>
      </c>
      <c r="I13" s="88">
        <v>7</v>
      </c>
      <c r="J13" s="88">
        <v>1893</v>
      </c>
      <c r="K13" s="88">
        <v>3</v>
      </c>
      <c r="L13" s="88">
        <v>1715</v>
      </c>
      <c r="M13" s="88">
        <v>16</v>
      </c>
      <c r="N13" s="88">
        <v>2480</v>
      </c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47">
      <c r="A14" s="76">
        <v>9</v>
      </c>
      <c r="B14" s="119" t="s">
        <v>46</v>
      </c>
      <c r="C14" s="78" t="s">
        <v>47</v>
      </c>
      <c r="D14" s="88">
        <v>8209</v>
      </c>
      <c r="E14" s="88">
        <v>699</v>
      </c>
      <c r="F14" s="88">
        <v>49</v>
      </c>
      <c r="G14" s="88">
        <v>1431</v>
      </c>
      <c r="H14" s="88">
        <v>698</v>
      </c>
      <c r="I14" s="88">
        <v>23</v>
      </c>
      <c r="J14" s="88">
        <v>1819</v>
      </c>
      <c r="K14" s="88">
        <v>4</v>
      </c>
      <c r="L14" s="88">
        <v>1618</v>
      </c>
      <c r="M14" s="88">
        <v>68</v>
      </c>
      <c r="N14" s="88">
        <v>1800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47">
      <c r="A15" s="76">
        <v>10</v>
      </c>
      <c r="B15" s="119" t="s">
        <v>68</v>
      </c>
      <c r="C15" s="78" t="s">
        <v>69</v>
      </c>
      <c r="D15" s="88">
        <v>7852</v>
      </c>
      <c r="E15" s="88">
        <v>146</v>
      </c>
      <c r="F15" s="88">
        <v>24</v>
      </c>
      <c r="G15" s="88">
        <v>820</v>
      </c>
      <c r="H15" s="88">
        <v>1304</v>
      </c>
      <c r="I15" s="88">
        <v>11</v>
      </c>
      <c r="J15" s="88">
        <v>3224</v>
      </c>
      <c r="K15" s="88">
        <v>24</v>
      </c>
      <c r="L15" s="88">
        <v>467</v>
      </c>
      <c r="M15" s="88">
        <v>37</v>
      </c>
      <c r="N15" s="88">
        <v>1795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47">
      <c r="A16" s="76">
        <v>11</v>
      </c>
      <c r="B16" s="119" t="s">
        <v>40</v>
      </c>
      <c r="C16" s="78" t="s">
        <v>41</v>
      </c>
      <c r="D16" s="88">
        <v>7594</v>
      </c>
      <c r="E16" s="88">
        <v>861</v>
      </c>
      <c r="F16" s="88">
        <v>85</v>
      </c>
      <c r="G16" s="88">
        <v>1274</v>
      </c>
      <c r="H16" s="88">
        <v>457</v>
      </c>
      <c r="I16" s="88">
        <v>3</v>
      </c>
      <c r="J16" s="88">
        <v>1287</v>
      </c>
      <c r="K16" s="88">
        <v>5</v>
      </c>
      <c r="L16" s="88">
        <v>1475</v>
      </c>
      <c r="M16" s="88">
        <v>28</v>
      </c>
      <c r="N16" s="88">
        <v>2119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>
      <c r="A17" s="76">
        <v>12</v>
      </c>
      <c r="B17" s="119" t="s">
        <v>50</v>
      </c>
      <c r="C17" s="78" t="s">
        <v>51</v>
      </c>
      <c r="D17" s="88">
        <v>7484</v>
      </c>
      <c r="E17" s="88">
        <v>1483</v>
      </c>
      <c r="F17" s="88">
        <v>156</v>
      </c>
      <c r="G17" s="88">
        <v>962</v>
      </c>
      <c r="H17" s="88">
        <v>257</v>
      </c>
      <c r="I17" s="88">
        <v>10</v>
      </c>
      <c r="J17" s="88">
        <v>1357</v>
      </c>
      <c r="K17" s="88">
        <v>3</v>
      </c>
      <c r="L17" s="88">
        <v>1172</v>
      </c>
      <c r="M17" s="88">
        <v>24</v>
      </c>
      <c r="N17" s="88">
        <v>2060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>
      <c r="A18" s="76">
        <v>13</v>
      </c>
      <c r="B18" s="119" t="s">
        <v>38</v>
      </c>
      <c r="C18" s="78" t="s">
        <v>39</v>
      </c>
      <c r="D18" s="88">
        <v>5488</v>
      </c>
      <c r="E18" s="88">
        <v>280</v>
      </c>
      <c r="F18" s="88">
        <v>25</v>
      </c>
      <c r="G18" s="88">
        <v>1025</v>
      </c>
      <c r="H18" s="88">
        <v>609</v>
      </c>
      <c r="I18" s="88">
        <v>12</v>
      </c>
      <c r="J18" s="88">
        <v>1540</v>
      </c>
      <c r="K18" s="88">
        <v>24</v>
      </c>
      <c r="L18" s="88">
        <v>841</v>
      </c>
      <c r="M18" s="88">
        <v>163</v>
      </c>
      <c r="N18" s="88">
        <v>969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>
      <c r="A19" s="76">
        <v>14</v>
      </c>
      <c r="B19" s="119" t="s">
        <v>62</v>
      </c>
      <c r="C19" s="78" t="s">
        <v>63</v>
      </c>
      <c r="D19" s="88">
        <v>3610</v>
      </c>
      <c r="E19" s="88">
        <v>188</v>
      </c>
      <c r="F19" s="88">
        <v>32</v>
      </c>
      <c r="G19" s="88">
        <v>700</v>
      </c>
      <c r="H19" s="88">
        <v>446</v>
      </c>
      <c r="I19" s="88">
        <v>124</v>
      </c>
      <c r="J19" s="88">
        <v>871</v>
      </c>
      <c r="K19" s="88">
        <v>32</v>
      </c>
      <c r="L19" s="88">
        <v>501</v>
      </c>
      <c r="M19" s="88">
        <v>48</v>
      </c>
      <c r="N19" s="88">
        <v>668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>
      <c r="A20" s="76">
        <v>15</v>
      </c>
      <c r="B20" s="119" t="s">
        <v>66</v>
      </c>
      <c r="C20" s="78" t="s">
        <v>67</v>
      </c>
      <c r="D20" s="88">
        <v>3146</v>
      </c>
      <c r="E20" s="88">
        <v>259</v>
      </c>
      <c r="F20" s="88">
        <v>5</v>
      </c>
      <c r="G20" s="88">
        <v>1518</v>
      </c>
      <c r="H20" s="88">
        <v>305</v>
      </c>
      <c r="I20" s="88">
        <v>2</v>
      </c>
      <c r="J20" s="88">
        <v>473</v>
      </c>
      <c r="K20" s="88">
        <v>1</v>
      </c>
      <c r="L20" s="88">
        <v>341</v>
      </c>
      <c r="M20" s="88">
        <v>64</v>
      </c>
      <c r="N20" s="88">
        <v>178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>
      <c r="A21" s="76">
        <v>16</v>
      </c>
      <c r="B21" s="119" t="s">
        <v>78</v>
      </c>
      <c r="C21" s="78" t="s">
        <v>79</v>
      </c>
      <c r="D21" s="88">
        <v>1684</v>
      </c>
      <c r="E21" s="88">
        <v>37</v>
      </c>
      <c r="F21" s="89">
        <v>0</v>
      </c>
      <c r="G21" s="88">
        <v>671</v>
      </c>
      <c r="H21" s="88">
        <v>36</v>
      </c>
      <c r="I21" s="88">
        <v>1</v>
      </c>
      <c r="J21" s="88">
        <v>78</v>
      </c>
      <c r="K21" s="89">
        <v>0</v>
      </c>
      <c r="L21" s="88">
        <v>747</v>
      </c>
      <c r="M21" s="88">
        <v>2</v>
      </c>
      <c r="N21" s="88">
        <v>112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>
      <c r="A22" s="76">
        <v>17</v>
      </c>
      <c r="B22" s="119" t="s">
        <v>58</v>
      </c>
      <c r="C22" s="78" t="s">
        <v>59</v>
      </c>
      <c r="D22" s="88">
        <v>1500</v>
      </c>
      <c r="E22" s="88">
        <v>96</v>
      </c>
      <c r="F22" s="88">
        <v>11</v>
      </c>
      <c r="G22" s="88">
        <v>155</v>
      </c>
      <c r="H22" s="88">
        <v>106</v>
      </c>
      <c r="I22" s="88">
        <v>12</v>
      </c>
      <c r="J22" s="88">
        <v>538</v>
      </c>
      <c r="K22" s="88">
        <v>2</v>
      </c>
      <c r="L22" s="88">
        <v>153</v>
      </c>
      <c r="M22" s="88">
        <v>27</v>
      </c>
      <c r="N22" s="88">
        <v>400</v>
      </c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>
      <c r="A23" s="76">
        <v>18</v>
      </c>
      <c r="B23" s="119" t="s">
        <v>64</v>
      </c>
      <c r="C23" s="78" t="s">
        <v>65</v>
      </c>
      <c r="D23" s="88">
        <v>1369</v>
      </c>
      <c r="E23" s="88">
        <v>104</v>
      </c>
      <c r="F23" s="88">
        <v>12</v>
      </c>
      <c r="G23" s="88">
        <v>375</v>
      </c>
      <c r="H23" s="88">
        <v>17</v>
      </c>
      <c r="I23" s="89">
        <v>0</v>
      </c>
      <c r="J23" s="88">
        <v>76</v>
      </c>
      <c r="K23" s="89">
        <v>0</v>
      </c>
      <c r="L23" s="88">
        <v>390</v>
      </c>
      <c r="M23" s="89">
        <v>0</v>
      </c>
      <c r="N23" s="88">
        <v>395</v>
      </c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>
      <c r="A24" s="76">
        <v>19</v>
      </c>
      <c r="B24" s="119" t="s">
        <v>54</v>
      </c>
      <c r="C24" s="78" t="s">
        <v>55</v>
      </c>
      <c r="D24" s="88">
        <v>1326</v>
      </c>
      <c r="E24" s="88">
        <v>37</v>
      </c>
      <c r="F24" s="88">
        <v>3</v>
      </c>
      <c r="G24" s="88">
        <v>201</v>
      </c>
      <c r="H24" s="88">
        <v>87</v>
      </c>
      <c r="I24" s="88">
        <v>4</v>
      </c>
      <c r="J24" s="88">
        <v>404</v>
      </c>
      <c r="K24" s="88">
        <v>1</v>
      </c>
      <c r="L24" s="88">
        <v>172</v>
      </c>
      <c r="M24" s="88">
        <v>16</v>
      </c>
      <c r="N24" s="88">
        <v>401</v>
      </c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>
      <c r="A25" s="76">
        <v>20</v>
      </c>
      <c r="B25" s="119" t="s">
        <v>56</v>
      </c>
      <c r="C25" s="78" t="s">
        <v>57</v>
      </c>
      <c r="D25" s="88">
        <v>1187</v>
      </c>
      <c r="E25" s="88">
        <v>148</v>
      </c>
      <c r="F25" s="88">
        <v>6</v>
      </c>
      <c r="G25" s="88">
        <v>202</v>
      </c>
      <c r="H25" s="88">
        <v>92</v>
      </c>
      <c r="I25" s="88">
        <v>1</v>
      </c>
      <c r="J25" s="88">
        <v>194</v>
      </c>
      <c r="K25" s="89">
        <v>0</v>
      </c>
      <c r="L25" s="88">
        <v>231</v>
      </c>
      <c r="M25" s="88">
        <v>4</v>
      </c>
      <c r="N25" s="88">
        <v>309</v>
      </c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>
      <c r="A26" s="76">
        <v>21</v>
      </c>
      <c r="B26" s="119" t="s">
        <v>72</v>
      </c>
      <c r="C26" s="78" t="s">
        <v>73</v>
      </c>
      <c r="D26" s="88">
        <v>668</v>
      </c>
      <c r="E26" s="88">
        <v>26</v>
      </c>
      <c r="F26" s="88">
        <v>1</v>
      </c>
      <c r="G26" s="88">
        <v>245</v>
      </c>
      <c r="H26" s="88">
        <v>31</v>
      </c>
      <c r="I26" s="88">
        <v>1</v>
      </c>
      <c r="J26" s="88">
        <v>197</v>
      </c>
      <c r="K26" s="89">
        <v>0</v>
      </c>
      <c r="L26" s="88">
        <v>72</v>
      </c>
      <c r="M26" s="89">
        <v>0</v>
      </c>
      <c r="N26" s="88">
        <v>95</v>
      </c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>
      <c r="A27" s="76">
        <v>22</v>
      </c>
      <c r="B27" s="119" t="s">
        <v>74</v>
      </c>
      <c r="C27" s="78" t="s">
        <v>75</v>
      </c>
      <c r="D27" s="88">
        <v>516</v>
      </c>
      <c r="E27" s="88">
        <v>31</v>
      </c>
      <c r="F27" s="88">
        <v>3</v>
      </c>
      <c r="G27" s="88">
        <v>201</v>
      </c>
      <c r="H27" s="88">
        <v>16</v>
      </c>
      <c r="I27" s="89">
        <v>0</v>
      </c>
      <c r="J27" s="88">
        <v>56</v>
      </c>
      <c r="K27" s="89">
        <v>0</v>
      </c>
      <c r="L27" s="88">
        <v>96</v>
      </c>
      <c r="M27" s="88">
        <v>1</v>
      </c>
      <c r="N27" s="88">
        <v>112</v>
      </c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>
      <c r="A28" s="76">
        <v>23</v>
      </c>
      <c r="B28" s="119" t="s">
        <v>76</v>
      </c>
      <c r="C28" s="78" t="s">
        <v>77</v>
      </c>
      <c r="D28" s="88">
        <v>493</v>
      </c>
      <c r="E28" s="88">
        <v>38</v>
      </c>
      <c r="F28" s="88">
        <v>2</v>
      </c>
      <c r="G28" s="88">
        <v>117</v>
      </c>
      <c r="H28" s="88">
        <v>9</v>
      </c>
      <c r="I28" s="89">
        <v>0</v>
      </c>
      <c r="J28" s="88">
        <v>73</v>
      </c>
      <c r="K28" s="88">
        <v>2</v>
      </c>
      <c r="L28" s="88">
        <v>96</v>
      </c>
      <c r="M28" s="89">
        <v>0</v>
      </c>
      <c r="N28" s="88">
        <v>156</v>
      </c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>
      <c r="A29" s="76">
        <v>24</v>
      </c>
      <c r="B29" s="119" t="s">
        <v>96</v>
      </c>
      <c r="C29" s="78" t="s">
        <v>97</v>
      </c>
      <c r="D29" s="88">
        <v>400</v>
      </c>
      <c r="E29" s="88">
        <v>21</v>
      </c>
      <c r="F29" s="89">
        <v>0</v>
      </c>
      <c r="G29" s="88">
        <v>30</v>
      </c>
      <c r="H29" s="88">
        <v>106</v>
      </c>
      <c r="I29" s="89">
        <v>0</v>
      </c>
      <c r="J29" s="88">
        <v>53</v>
      </c>
      <c r="K29" s="89">
        <v>0</v>
      </c>
      <c r="L29" s="88">
        <v>25</v>
      </c>
      <c r="M29" s="89">
        <v>0</v>
      </c>
      <c r="N29" s="88">
        <v>165</v>
      </c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>
      <c r="A30" s="76">
        <v>25</v>
      </c>
      <c r="B30" s="119" t="s">
        <v>70</v>
      </c>
      <c r="C30" s="78" t="s">
        <v>71</v>
      </c>
      <c r="D30" s="88">
        <v>379</v>
      </c>
      <c r="E30" s="88">
        <v>45</v>
      </c>
      <c r="F30" s="88">
        <v>6</v>
      </c>
      <c r="G30" s="88">
        <v>63</v>
      </c>
      <c r="H30" s="88">
        <v>28</v>
      </c>
      <c r="I30" s="88">
        <v>1</v>
      </c>
      <c r="J30" s="88">
        <v>67</v>
      </c>
      <c r="K30" s="89">
        <v>0</v>
      </c>
      <c r="L30" s="88">
        <v>84</v>
      </c>
      <c r="M30" s="88">
        <v>3</v>
      </c>
      <c r="N30" s="88">
        <v>82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>
      <c r="A31" s="76">
        <v>26</v>
      </c>
      <c r="B31" s="119" t="s">
        <v>104</v>
      </c>
      <c r="C31" s="78" t="s">
        <v>105</v>
      </c>
      <c r="D31" s="88">
        <v>318</v>
      </c>
      <c r="E31" s="88">
        <v>3</v>
      </c>
      <c r="F31" s="88">
        <v>1</v>
      </c>
      <c r="G31" s="88">
        <v>8</v>
      </c>
      <c r="H31" s="88">
        <v>7</v>
      </c>
      <c r="I31" s="88">
        <v>1</v>
      </c>
      <c r="J31" s="88">
        <v>244</v>
      </c>
      <c r="K31" s="89">
        <v>0</v>
      </c>
      <c r="L31" s="88">
        <v>22</v>
      </c>
      <c r="M31" s="88">
        <v>1</v>
      </c>
      <c r="N31" s="88">
        <v>31</v>
      </c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>
      <c r="A32" s="76">
        <v>27</v>
      </c>
      <c r="B32" s="119" t="s">
        <v>80</v>
      </c>
      <c r="C32" s="78" t="s">
        <v>81</v>
      </c>
      <c r="D32" s="88">
        <v>305</v>
      </c>
      <c r="E32" s="88">
        <v>21</v>
      </c>
      <c r="F32" s="88">
        <v>3</v>
      </c>
      <c r="G32" s="88">
        <v>56</v>
      </c>
      <c r="H32" s="88">
        <v>19</v>
      </c>
      <c r="I32" s="89">
        <v>0</v>
      </c>
      <c r="J32" s="88">
        <v>52</v>
      </c>
      <c r="K32" s="89">
        <v>0</v>
      </c>
      <c r="L32" s="88">
        <v>49</v>
      </c>
      <c r="M32" s="89">
        <v>0</v>
      </c>
      <c r="N32" s="88">
        <v>105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>
      <c r="A33" s="76">
        <v>28</v>
      </c>
      <c r="B33" s="119" t="s">
        <v>100</v>
      </c>
      <c r="C33" s="78" t="s">
        <v>101</v>
      </c>
      <c r="D33" s="88">
        <v>302</v>
      </c>
      <c r="E33" s="88">
        <v>17</v>
      </c>
      <c r="F33" s="88">
        <v>4</v>
      </c>
      <c r="G33" s="88">
        <v>93</v>
      </c>
      <c r="H33" s="88">
        <v>17</v>
      </c>
      <c r="I33" s="88">
        <v>2</v>
      </c>
      <c r="J33" s="88">
        <v>46</v>
      </c>
      <c r="K33" s="88">
        <v>1</v>
      </c>
      <c r="L33" s="88">
        <v>52</v>
      </c>
      <c r="M33" s="88">
        <v>2</v>
      </c>
      <c r="N33" s="88">
        <v>68</v>
      </c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>
      <c r="A34" s="76">
        <v>29</v>
      </c>
      <c r="B34" s="119" t="s">
        <v>102</v>
      </c>
      <c r="C34" s="78" t="s">
        <v>103</v>
      </c>
      <c r="D34" s="88">
        <v>234</v>
      </c>
      <c r="E34" s="88">
        <v>19</v>
      </c>
      <c r="F34" s="88">
        <v>9</v>
      </c>
      <c r="G34" s="88">
        <v>43</v>
      </c>
      <c r="H34" s="88">
        <v>23</v>
      </c>
      <c r="I34" s="88">
        <v>3</v>
      </c>
      <c r="J34" s="88">
        <v>50</v>
      </c>
      <c r="K34" s="89">
        <v>0</v>
      </c>
      <c r="L34" s="88">
        <v>38</v>
      </c>
      <c r="M34" s="88">
        <v>6</v>
      </c>
      <c r="N34" s="88">
        <v>43</v>
      </c>
      <c r="O34" s="117"/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>
      <c r="A35" s="76">
        <v>30</v>
      </c>
      <c r="B35" s="119" t="s">
        <v>90</v>
      </c>
      <c r="C35" s="78" t="s">
        <v>91</v>
      </c>
      <c r="D35" s="88">
        <v>234</v>
      </c>
      <c r="E35" s="88">
        <v>14</v>
      </c>
      <c r="F35" s="88">
        <v>2</v>
      </c>
      <c r="G35" s="88">
        <v>39</v>
      </c>
      <c r="H35" s="88">
        <v>15</v>
      </c>
      <c r="I35" s="89">
        <v>0</v>
      </c>
      <c r="J35" s="88">
        <v>69</v>
      </c>
      <c r="K35" s="89">
        <v>0</v>
      </c>
      <c r="L35" s="88">
        <v>49</v>
      </c>
      <c r="M35" s="89">
        <v>0</v>
      </c>
      <c r="N35" s="88">
        <v>46</v>
      </c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1:24">
      <c r="A36" s="76">
        <v>31</v>
      </c>
      <c r="B36" s="119" t="s">
        <v>86</v>
      </c>
      <c r="C36" s="78" t="s">
        <v>87</v>
      </c>
      <c r="D36" s="88">
        <v>227</v>
      </c>
      <c r="E36" s="88">
        <v>7</v>
      </c>
      <c r="F36" s="88">
        <v>5</v>
      </c>
      <c r="G36" s="88">
        <v>75</v>
      </c>
      <c r="H36" s="88">
        <v>5</v>
      </c>
      <c r="I36" s="89">
        <v>0</v>
      </c>
      <c r="J36" s="88">
        <v>37</v>
      </c>
      <c r="K36" s="89">
        <v>0</v>
      </c>
      <c r="L36" s="88">
        <v>33</v>
      </c>
      <c r="M36" s="88">
        <v>1</v>
      </c>
      <c r="N36" s="88">
        <v>64</v>
      </c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>
      <c r="A37" s="76">
        <v>32</v>
      </c>
      <c r="B37" s="119" t="s">
        <v>82</v>
      </c>
      <c r="C37" s="78" t="s">
        <v>83</v>
      </c>
      <c r="D37" s="88">
        <v>217</v>
      </c>
      <c r="E37" s="88">
        <v>26</v>
      </c>
      <c r="F37" s="88">
        <v>2</v>
      </c>
      <c r="G37" s="88">
        <v>32</v>
      </c>
      <c r="H37" s="88">
        <v>15</v>
      </c>
      <c r="I37" s="89">
        <v>0</v>
      </c>
      <c r="J37" s="88">
        <v>24</v>
      </c>
      <c r="K37" s="89">
        <v>0</v>
      </c>
      <c r="L37" s="88">
        <v>44</v>
      </c>
      <c r="M37" s="88">
        <v>4</v>
      </c>
      <c r="N37" s="88">
        <v>70</v>
      </c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>
      <c r="A38" s="76">
        <v>33</v>
      </c>
      <c r="B38" s="119" t="s">
        <v>94</v>
      </c>
      <c r="C38" s="78" t="s">
        <v>95</v>
      </c>
      <c r="D38" s="88">
        <v>172</v>
      </c>
      <c r="E38" s="88">
        <v>14</v>
      </c>
      <c r="F38" s="89">
        <v>0</v>
      </c>
      <c r="G38" s="88">
        <v>12</v>
      </c>
      <c r="H38" s="88">
        <v>1</v>
      </c>
      <c r="I38" s="89">
        <v>0</v>
      </c>
      <c r="J38" s="88">
        <v>14</v>
      </c>
      <c r="K38" s="89">
        <v>0</v>
      </c>
      <c r="L38" s="88">
        <v>125</v>
      </c>
      <c r="M38" s="89">
        <v>0</v>
      </c>
      <c r="N38" s="88">
        <v>6</v>
      </c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>
      <c r="A39" s="76">
        <v>34</v>
      </c>
      <c r="B39" s="119" t="s">
        <v>98</v>
      </c>
      <c r="C39" s="78" t="s">
        <v>99</v>
      </c>
      <c r="D39" s="88">
        <v>138</v>
      </c>
      <c r="E39" s="88">
        <v>15</v>
      </c>
      <c r="F39" s="89">
        <v>0</v>
      </c>
      <c r="G39" s="88">
        <v>17</v>
      </c>
      <c r="H39" s="88">
        <v>9</v>
      </c>
      <c r="I39" s="89">
        <v>0</v>
      </c>
      <c r="J39" s="88">
        <v>42</v>
      </c>
      <c r="K39" s="89">
        <v>0</v>
      </c>
      <c r="L39" s="88">
        <v>22</v>
      </c>
      <c r="M39" s="88">
        <v>3</v>
      </c>
      <c r="N39" s="88">
        <v>30</v>
      </c>
      <c r="O39" s="117"/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>
      <c r="A40" s="76">
        <v>35</v>
      </c>
      <c r="B40" s="119" t="s">
        <v>148</v>
      </c>
      <c r="C40" s="78" t="s">
        <v>149</v>
      </c>
      <c r="D40" s="88">
        <v>136</v>
      </c>
      <c r="E40" s="89">
        <v>0</v>
      </c>
      <c r="F40" s="89">
        <v>0</v>
      </c>
      <c r="G40" s="88">
        <v>121</v>
      </c>
      <c r="H40" s="89">
        <v>0</v>
      </c>
      <c r="I40" s="89">
        <v>0</v>
      </c>
      <c r="J40" s="88">
        <v>6</v>
      </c>
      <c r="K40" s="89">
        <v>0</v>
      </c>
      <c r="L40" s="88">
        <v>3</v>
      </c>
      <c r="M40" s="89">
        <v>0</v>
      </c>
      <c r="N40" s="88">
        <v>6</v>
      </c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>
      <c r="A41" s="76">
        <v>36</v>
      </c>
      <c r="B41" s="119" t="s">
        <v>88</v>
      </c>
      <c r="C41" s="78" t="s">
        <v>89</v>
      </c>
      <c r="D41" s="88">
        <v>132</v>
      </c>
      <c r="E41" s="88">
        <v>26</v>
      </c>
      <c r="F41" s="88">
        <v>1</v>
      </c>
      <c r="G41" s="88">
        <v>23</v>
      </c>
      <c r="H41" s="88">
        <v>5</v>
      </c>
      <c r="I41" s="89">
        <v>0</v>
      </c>
      <c r="J41" s="88">
        <v>19</v>
      </c>
      <c r="K41" s="89">
        <v>0</v>
      </c>
      <c r="L41" s="88">
        <v>31</v>
      </c>
      <c r="M41" s="89">
        <v>0</v>
      </c>
      <c r="N41" s="88">
        <v>27</v>
      </c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>
      <c r="A42" s="76">
        <v>37</v>
      </c>
      <c r="B42" s="119" t="s">
        <v>84</v>
      </c>
      <c r="C42" s="78" t="s">
        <v>85</v>
      </c>
      <c r="D42" s="88">
        <v>126</v>
      </c>
      <c r="E42" s="88">
        <v>10</v>
      </c>
      <c r="F42" s="89">
        <v>0</v>
      </c>
      <c r="G42" s="88">
        <v>21</v>
      </c>
      <c r="H42" s="88">
        <v>6</v>
      </c>
      <c r="I42" s="89">
        <v>0</v>
      </c>
      <c r="J42" s="88">
        <v>26</v>
      </c>
      <c r="K42" s="89">
        <v>0</v>
      </c>
      <c r="L42" s="88">
        <v>20</v>
      </c>
      <c r="M42" s="89">
        <v>0</v>
      </c>
      <c r="N42" s="88">
        <v>43</v>
      </c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>
      <c r="A43" s="76">
        <v>38</v>
      </c>
      <c r="B43" s="119" t="s">
        <v>128</v>
      </c>
      <c r="C43" s="78" t="s">
        <v>129</v>
      </c>
      <c r="D43" s="88">
        <v>77</v>
      </c>
      <c r="E43" s="88">
        <v>9</v>
      </c>
      <c r="F43" s="89">
        <v>0</v>
      </c>
      <c r="G43" s="88">
        <v>9</v>
      </c>
      <c r="H43" s="88">
        <v>3</v>
      </c>
      <c r="I43" s="89">
        <v>0</v>
      </c>
      <c r="J43" s="88">
        <v>7</v>
      </c>
      <c r="K43" s="89">
        <v>0</v>
      </c>
      <c r="L43" s="88">
        <v>16</v>
      </c>
      <c r="M43" s="89">
        <v>0</v>
      </c>
      <c r="N43" s="88">
        <v>33</v>
      </c>
      <c r="O43" s="117"/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>
      <c r="A44" s="76">
        <v>39</v>
      </c>
      <c r="B44" s="119" t="s">
        <v>116</v>
      </c>
      <c r="C44" s="78" t="s">
        <v>117</v>
      </c>
      <c r="D44" s="88">
        <v>77</v>
      </c>
      <c r="E44" s="88">
        <v>5</v>
      </c>
      <c r="F44" s="89">
        <v>0</v>
      </c>
      <c r="G44" s="88">
        <v>13</v>
      </c>
      <c r="H44" s="88">
        <v>1</v>
      </c>
      <c r="I44" s="89">
        <v>0</v>
      </c>
      <c r="J44" s="88">
        <v>14</v>
      </c>
      <c r="K44" s="89">
        <v>0</v>
      </c>
      <c r="L44" s="88">
        <v>12</v>
      </c>
      <c r="M44" s="89">
        <v>0</v>
      </c>
      <c r="N44" s="88">
        <v>32</v>
      </c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>
      <c r="A45" s="76">
        <v>40</v>
      </c>
      <c r="B45" s="119" t="s">
        <v>92</v>
      </c>
      <c r="C45" s="78" t="s">
        <v>93</v>
      </c>
      <c r="D45" s="88">
        <v>76</v>
      </c>
      <c r="E45" s="88">
        <v>4</v>
      </c>
      <c r="F45" s="89">
        <v>0</v>
      </c>
      <c r="G45" s="88">
        <v>12</v>
      </c>
      <c r="H45" s="88">
        <v>11</v>
      </c>
      <c r="I45" s="89">
        <v>0</v>
      </c>
      <c r="J45" s="88">
        <v>17</v>
      </c>
      <c r="K45" s="89">
        <v>0</v>
      </c>
      <c r="L45" s="88">
        <v>8</v>
      </c>
      <c r="M45" s="89">
        <v>0</v>
      </c>
      <c r="N45" s="88">
        <v>24</v>
      </c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>
      <c r="A46" s="76">
        <v>41</v>
      </c>
      <c r="B46" s="119" t="s">
        <v>108</v>
      </c>
      <c r="C46" s="78" t="s">
        <v>109</v>
      </c>
      <c r="D46" s="88">
        <v>75</v>
      </c>
      <c r="E46" s="88">
        <v>3</v>
      </c>
      <c r="F46" s="89">
        <v>0</v>
      </c>
      <c r="G46" s="88">
        <v>9</v>
      </c>
      <c r="H46" s="88">
        <v>2</v>
      </c>
      <c r="I46" s="89">
        <v>0</v>
      </c>
      <c r="J46" s="88">
        <v>18</v>
      </c>
      <c r="K46" s="89">
        <v>0</v>
      </c>
      <c r="L46" s="88">
        <v>24</v>
      </c>
      <c r="M46" s="88">
        <v>2</v>
      </c>
      <c r="N46" s="88">
        <v>17</v>
      </c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>
      <c r="A47" s="76">
        <v>42</v>
      </c>
      <c r="B47" s="119" t="s">
        <v>114</v>
      </c>
      <c r="C47" s="78" t="s">
        <v>115</v>
      </c>
      <c r="D47" s="88">
        <v>59</v>
      </c>
      <c r="E47" s="88">
        <v>4</v>
      </c>
      <c r="F47" s="89">
        <v>0</v>
      </c>
      <c r="G47" s="88">
        <v>3</v>
      </c>
      <c r="H47" s="88">
        <v>1</v>
      </c>
      <c r="I47" s="89">
        <v>0</v>
      </c>
      <c r="J47" s="88">
        <v>22</v>
      </c>
      <c r="K47" s="89">
        <v>0</v>
      </c>
      <c r="L47" s="88">
        <v>8</v>
      </c>
      <c r="M47" s="89">
        <v>0</v>
      </c>
      <c r="N47" s="88">
        <v>21</v>
      </c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>
      <c r="A48" s="76">
        <v>43</v>
      </c>
      <c r="B48" s="119" t="s">
        <v>106</v>
      </c>
      <c r="C48" s="78" t="s">
        <v>107</v>
      </c>
      <c r="D48" s="88">
        <v>45</v>
      </c>
      <c r="E48" s="88">
        <v>9</v>
      </c>
      <c r="F48" s="89">
        <v>0</v>
      </c>
      <c r="G48" s="88">
        <v>3</v>
      </c>
      <c r="H48" s="88">
        <v>2</v>
      </c>
      <c r="I48" s="89">
        <v>0</v>
      </c>
      <c r="J48" s="88">
        <v>7</v>
      </c>
      <c r="K48" s="89">
        <v>0</v>
      </c>
      <c r="L48" s="88">
        <v>9</v>
      </c>
      <c r="M48" s="89">
        <v>0</v>
      </c>
      <c r="N48" s="88">
        <v>15</v>
      </c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>
      <c r="A49" s="76">
        <v>44</v>
      </c>
      <c r="B49" s="119" t="s">
        <v>130</v>
      </c>
      <c r="C49" s="78" t="s">
        <v>131</v>
      </c>
      <c r="D49" s="88">
        <v>44</v>
      </c>
      <c r="E49" s="88">
        <v>2</v>
      </c>
      <c r="F49" s="89">
        <v>0</v>
      </c>
      <c r="G49" s="88">
        <v>10</v>
      </c>
      <c r="H49" s="88">
        <v>5</v>
      </c>
      <c r="I49" s="89">
        <v>0</v>
      </c>
      <c r="J49" s="88">
        <v>11</v>
      </c>
      <c r="K49" s="89">
        <v>0</v>
      </c>
      <c r="L49" s="88">
        <v>9</v>
      </c>
      <c r="M49" s="89">
        <v>0</v>
      </c>
      <c r="N49" s="88">
        <v>7</v>
      </c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>
      <c r="A50" s="76">
        <v>45</v>
      </c>
      <c r="B50" s="119" t="s">
        <v>166</v>
      </c>
      <c r="C50" s="78" t="s">
        <v>167</v>
      </c>
      <c r="D50" s="88">
        <v>43</v>
      </c>
      <c r="E50" s="88">
        <v>4</v>
      </c>
      <c r="F50" s="88">
        <v>1</v>
      </c>
      <c r="G50" s="88">
        <v>5</v>
      </c>
      <c r="H50" s="88">
        <v>1</v>
      </c>
      <c r="I50" s="89">
        <v>0</v>
      </c>
      <c r="J50" s="88">
        <v>13</v>
      </c>
      <c r="K50" s="89">
        <v>0</v>
      </c>
      <c r="L50" s="88">
        <v>6</v>
      </c>
      <c r="M50" s="89">
        <v>0</v>
      </c>
      <c r="N50" s="88">
        <v>13</v>
      </c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>
      <c r="A51" s="76">
        <v>46</v>
      </c>
      <c r="B51" s="119" t="s">
        <v>124</v>
      </c>
      <c r="C51" s="78" t="s">
        <v>125</v>
      </c>
      <c r="D51" s="88">
        <v>39</v>
      </c>
      <c r="E51" s="88">
        <v>6</v>
      </c>
      <c r="F51" s="89">
        <v>0</v>
      </c>
      <c r="G51" s="88">
        <v>17</v>
      </c>
      <c r="H51" s="88">
        <v>3</v>
      </c>
      <c r="I51" s="89">
        <v>0</v>
      </c>
      <c r="J51" s="88">
        <v>1</v>
      </c>
      <c r="K51" s="89">
        <v>0</v>
      </c>
      <c r="L51" s="88">
        <v>7</v>
      </c>
      <c r="M51" s="89">
        <v>0</v>
      </c>
      <c r="N51" s="88">
        <v>5</v>
      </c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>
      <c r="A52" s="76">
        <v>47</v>
      </c>
      <c r="B52" s="119" t="s">
        <v>112</v>
      </c>
      <c r="C52" s="78" t="s">
        <v>113</v>
      </c>
      <c r="D52" s="88">
        <v>33</v>
      </c>
      <c r="E52" s="88">
        <v>4</v>
      </c>
      <c r="F52" s="89">
        <v>0</v>
      </c>
      <c r="G52" s="88">
        <v>5</v>
      </c>
      <c r="H52" s="88">
        <v>4</v>
      </c>
      <c r="I52" s="89">
        <v>0</v>
      </c>
      <c r="J52" s="88">
        <v>5</v>
      </c>
      <c r="K52" s="89">
        <v>0</v>
      </c>
      <c r="L52" s="88">
        <v>6</v>
      </c>
      <c r="M52" s="88">
        <v>1</v>
      </c>
      <c r="N52" s="88">
        <v>8</v>
      </c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>
      <c r="A53" s="76">
        <v>48</v>
      </c>
      <c r="B53" s="119" t="s">
        <v>132</v>
      </c>
      <c r="C53" s="78" t="s">
        <v>133</v>
      </c>
      <c r="D53" s="88">
        <v>32</v>
      </c>
      <c r="E53" s="88">
        <v>3</v>
      </c>
      <c r="F53" s="88">
        <v>1</v>
      </c>
      <c r="G53" s="88">
        <v>3</v>
      </c>
      <c r="H53" s="88">
        <v>1</v>
      </c>
      <c r="I53" s="89">
        <v>0</v>
      </c>
      <c r="J53" s="88">
        <v>5</v>
      </c>
      <c r="K53" s="89">
        <v>0</v>
      </c>
      <c r="L53" s="88">
        <v>9</v>
      </c>
      <c r="M53" s="88">
        <v>1</v>
      </c>
      <c r="N53" s="88">
        <v>9</v>
      </c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ht="22.5">
      <c r="A54" s="76">
        <v>49</v>
      </c>
      <c r="B54" s="119" t="s">
        <v>126</v>
      </c>
      <c r="C54" s="78" t="s">
        <v>127</v>
      </c>
      <c r="D54" s="88">
        <v>32</v>
      </c>
      <c r="E54" s="89">
        <v>0</v>
      </c>
      <c r="F54" s="89">
        <v>0</v>
      </c>
      <c r="G54" s="88">
        <v>10</v>
      </c>
      <c r="H54" s="88">
        <v>6</v>
      </c>
      <c r="I54" s="89">
        <v>0</v>
      </c>
      <c r="J54" s="88">
        <v>3</v>
      </c>
      <c r="K54" s="89">
        <v>0</v>
      </c>
      <c r="L54" s="88">
        <v>4</v>
      </c>
      <c r="M54" s="89">
        <v>0</v>
      </c>
      <c r="N54" s="88">
        <v>9</v>
      </c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>
      <c r="A55" s="76">
        <v>50</v>
      </c>
      <c r="B55" s="119" t="s">
        <v>154</v>
      </c>
      <c r="C55" s="78" t="s">
        <v>155</v>
      </c>
      <c r="D55" s="88">
        <v>32</v>
      </c>
      <c r="E55" s="88">
        <v>3</v>
      </c>
      <c r="F55" s="89">
        <v>0</v>
      </c>
      <c r="G55" s="88">
        <v>6</v>
      </c>
      <c r="H55" s="88">
        <v>5</v>
      </c>
      <c r="I55" s="89">
        <v>0</v>
      </c>
      <c r="J55" s="88">
        <v>4</v>
      </c>
      <c r="K55" s="89">
        <v>0</v>
      </c>
      <c r="L55" s="88">
        <v>8</v>
      </c>
      <c r="M55" s="89">
        <v>0</v>
      </c>
      <c r="N55" s="88">
        <v>6</v>
      </c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>
      <c r="A56" s="76">
        <v>51</v>
      </c>
      <c r="B56" s="119" t="s">
        <v>110</v>
      </c>
      <c r="C56" s="78" t="s">
        <v>111</v>
      </c>
      <c r="D56" s="88">
        <v>30</v>
      </c>
      <c r="E56" s="88">
        <v>3</v>
      </c>
      <c r="F56" s="89">
        <v>0</v>
      </c>
      <c r="G56" s="88">
        <v>2</v>
      </c>
      <c r="H56" s="88">
        <v>4</v>
      </c>
      <c r="I56" s="89">
        <v>0</v>
      </c>
      <c r="J56" s="88">
        <v>8</v>
      </c>
      <c r="K56" s="89">
        <v>0</v>
      </c>
      <c r="L56" s="88">
        <v>3</v>
      </c>
      <c r="M56" s="88">
        <v>1</v>
      </c>
      <c r="N56" s="88">
        <v>9</v>
      </c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>
      <c r="A57" s="76">
        <v>52</v>
      </c>
      <c r="B57" s="60" t="s">
        <v>196</v>
      </c>
      <c r="C57" s="58" t="s">
        <v>197</v>
      </c>
      <c r="D57" s="88">
        <v>504</v>
      </c>
      <c r="E57" s="88">
        <v>0</v>
      </c>
      <c r="F57" s="88">
        <v>0</v>
      </c>
      <c r="G57" s="88">
        <v>1</v>
      </c>
      <c r="H57" s="88">
        <v>46</v>
      </c>
      <c r="I57" s="88">
        <v>0</v>
      </c>
      <c r="J57" s="88">
        <v>170</v>
      </c>
      <c r="K57" s="88">
        <v>0</v>
      </c>
      <c r="L57" s="88">
        <v>159</v>
      </c>
      <c r="M57" s="88">
        <v>0</v>
      </c>
      <c r="N57" s="88">
        <v>128</v>
      </c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>
      <c r="A58" s="73">
        <v>53</v>
      </c>
      <c r="B58" s="62" t="s">
        <v>198</v>
      </c>
      <c r="C58" s="63" t="s">
        <v>421</v>
      </c>
      <c r="D58" s="90">
        <v>4609</v>
      </c>
      <c r="E58" s="90">
        <v>125</v>
      </c>
      <c r="F58" s="90">
        <v>1</v>
      </c>
      <c r="G58" s="90">
        <v>1155</v>
      </c>
      <c r="H58" s="90">
        <v>1329</v>
      </c>
      <c r="I58" s="90">
        <v>1</v>
      </c>
      <c r="J58" s="90">
        <v>794</v>
      </c>
      <c r="K58" s="90">
        <v>0</v>
      </c>
      <c r="L58" s="90">
        <v>427</v>
      </c>
      <c r="M58" s="90">
        <v>39</v>
      </c>
      <c r="N58" s="90">
        <v>738</v>
      </c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</sheetData>
  <mergeCells count="1">
    <mergeCell ref="A2:L2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8"/>
  <sheetViews>
    <sheetView workbookViewId="0">
      <selection activeCell="B142" sqref="B142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51" width="8.7109375" customWidth="1"/>
  </cols>
  <sheetData>
    <row r="1" spans="1:50" s="117" customFormat="1"/>
    <row r="2" spans="1:50">
      <c r="A2" s="143" t="s">
        <v>452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</row>
    <row r="3" spans="1:5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50">
      <c r="A4" s="53"/>
      <c r="B4" s="54"/>
      <c r="C4" s="54"/>
      <c r="D4" s="10"/>
      <c r="E4" s="10"/>
      <c r="F4" s="10"/>
      <c r="G4" s="54"/>
      <c r="H4" s="10"/>
      <c r="I4" s="10"/>
      <c r="J4" s="10"/>
      <c r="K4" s="10"/>
      <c r="L4" s="53" t="s">
        <v>0</v>
      </c>
      <c r="M4" s="75"/>
      <c r="N4" s="3"/>
    </row>
    <row r="5" spans="1:50" ht="22.5">
      <c r="A5" s="74" t="s">
        <v>31</v>
      </c>
      <c r="B5" s="55" t="s">
        <v>32</v>
      </c>
      <c r="C5" s="55" t="s">
        <v>420</v>
      </c>
      <c r="D5" s="55" t="s">
        <v>33</v>
      </c>
      <c r="E5" s="55" t="s">
        <v>256</v>
      </c>
      <c r="F5" s="55" t="s">
        <v>257</v>
      </c>
      <c r="G5" s="55" t="s">
        <v>258</v>
      </c>
      <c r="H5" s="55" t="s">
        <v>259</v>
      </c>
      <c r="I5" s="55" t="s">
        <v>260</v>
      </c>
      <c r="J5" s="55" t="s">
        <v>261</v>
      </c>
      <c r="K5" s="55" t="s">
        <v>262</v>
      </c>
      <c r="L5" s="74" t="s">
        <v>263</v>
      </c>
      <c r="M5" s="75"/>
      <c r="N5" s="75"/>
      <c r="O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>
      <c r="A6" s="76">
        <v>1</v>
      </c>
      <c r="B6" s="119" t="s">
        <v>419</v>
      </c>
      <c r="C6" s="78" t="s">
        <v>33</v>
      </c>
      <c r="D6" s="88">
        <v>704074</v>
      </c>
      <c r="E6" s="88">
        <v>412272</v>
      </c>
      <c r="F6" s="88">
        <v>86872</v>
      </c>
      <c r="G6" s="88">
        <v>32799</v>
      </c>
      <c r="H6" s="88">
        <v>26373</v>
      </c>
      <c r="I6" s="88">
        <v>56008</v>
      </c>
      <c r="J6" s="88">
        <v>30869</v>
      </c>
      <c r="K6" s="88">
        <v>29671</v>
      </c>
      <c r="L6" s="88">
        <v>29210</v>
      </c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50">
      <c r="A7" s="76">
        <v>2</v>
      </c>
      <c r="B7" s="119" t="s">
        <v>34</v>
      </c>
      <c r="C7" s="78" t="s">
        <v>35</v>
      </c>
      <c r="D7" s="88">
        <v>654785</v>
      </c>
      <c r="E7" s="88">
        <v>367643</v>
      </c>
      <c r="F7" s="88">
        <v>85514</v>
      </c>
      <c r="G7" s="88">
        <v>31934</v>
      </c>
      <c r="H7" s="88">
        <v>26301</v>
      </c>
      <c r="I7" s="88">
        <v>54895</v>
      </c>
      <c r="J7" s="88">
        <v>30822</v>
      </c>
      <c r="K7" s="88">
        <v>29160</v>
      </c>
      <c r="L7" s="88">
        <v>28516</v>
      </c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1:50">
      <c r="A8" s="76">
        <v>3</v>
      </c>
      <c r="B8" s="119" t="s">
        <v>36</v>
      </c>
      <c r="C8" s="78" t="s">
        <v>37</v>
      </c>
      <c r="D8" s="88">
        <v>30080</v>
      </c>
      <c r="E8" s="88">
        <v>27495</v>
      </c>
      <c r="F8" s="88">
        <v>425</v>
      </c>
      <c r="G8" s="88">
        <v>642</v>
      </c>
      <c r="H8" s="88">
        <v>8</v>
      </c>
      <c r="I8" s="88">
        <v>848</v>
      </c>
      <c r="J8" s="88">
        <v>20</v>
      </c>
      <c r="K8" s="88">
        <v>249</v>
      </c>
      <c r="L8" s="88">
        <v>393</v>
      </c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50">
      <c r="A9" s="76">
        <v>4</v>
      </c>
      <c r="B9" s="119" t="s">
        <v>50</v>
      </c>
      <c r="C9" s="78" t="s">
        <v>51</v>
      </c>
      <c r="D9" s="88">
        <v>3777</v>
      </c>
      <c r="E9" s="88">
        <v>3578</v>
      </c>
      <c r="F9" s="88">
        <v>58</v>
      </c>
      <c r="G9" s="88">
        <v>6</v>
      </c>
      <c r="H9" s="89">
        <v>0</v>
      </c>
      <c r="I9" s="88">
        <v>40</v>
      </c>
      <c r="J9" s="88">
        <v>2</v>
      </c>
      <c r="K9" s="88">
        <v>6</v>
      </c>
      <c r="L9" s="88">
        <v>87</v>
      </c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50">
      <c r="A10" s="76">
        <v>5</v>
      </c>
      <c r="B10" s="119" t="s">
        <v>46</v>
      </c>
      <c r="C10" s="78" t="s">
        <v>47</v>
      </c>
      <c r="D10" s="88">
        <v>3237</v>
      </c>
      <c r="E10" s="88">
        <v>2765</v>
      </c>
      <c r="F10" s="88">
        <v>243</v>
      </c>
      <c r="G10" s="88">
        <v>32</v>
      </c>
      <c r="H10" s="88">
        <v>12</v>
      </c>
      <c r="I10" s="88">
        <v>67</v>
      </c>
      <c r="J10" s="88">
        <v>7</v>
      </c>
      <c r="K10" s="88">
        <v>56</v>
      </c>
      <c r="L10" s="88">
        <v>55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50">
      <c r="A11" s="76">
        <v>6</v>
      </c>
      <c r="B11" s="119" t="s">
        <v>40</v>
      </c>
      <c r="C11" s="78" t="s">
        <v>41</v>
      </c>
      <c r="D11" s="88">
        <v>1656</v>
      </c>
      <c r="E11" s="88">
        <v>1496</v>
      </c>
      <c r="F11" s="88">
        <v>53</v>
      </c>
      <c r="G11" s="88">
        <v>23</v>
      </c>
      <c r="H11" s="88">
        <v>1</v>
      </c>
      <c r="I11" s="88">
        <v>18</v>
      </c>
      <c r="J11" s="88">
        <v>1</v>
      </c>
      <c r="K11" s="88">
        <v>37</v>
      </c>
      <c r="L11" s="88">
        <v>27</v>
      </c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50">
      <c r="A12" s="76">
        <v>7</v>
      </c>
      <c r="B12" s="119" t="s">
        <v>68</v>
      </c>
      <c r="C12" s="78" t="s">
        <v>69</v>
      </c>
      <c r="D12" s="88">
        <v>1539</v>
      </c>
      <c r="E12" s="88">
        <v>1176</v>
      </c>
      <c r="F12" s="88">
        <v>251</v>
      </c>
      <c r="G12" s="88">
        <v>27</v>
      </c>
      <c r="H12" s="88">
        <v>14</v>
      </c>
      <c r="I12" s="88">
        <v>13</v>
      </c>
      <c r="J12" s="88">
        <v>4</v>
      </c>
      <c r="K12" s="88">
        <v>37</v>
      </c>
      <c r="L12" s="88">
        <v>17</v>
      </c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50">
      <c r="A13" s="76">
        <v>8</v>
      </c>
      <c r="B13" s="119" t="s">
        <v>38</v>
      </c>
      <c r="C13" s="78" t="s">
        <v>39</v>
      </c>
      <c r="D13" s="88">
        <v>1394</v>
      </c>
      <c r="E13" s="88">
        <v>1112</v>
      </c>
      <c r="F13" s="88">
        <v>132</v>
      </c>
      <c r="G13" s="88">
        <v>54</v>
      </c>
      <c r="H13" s="88">
        <v>10</v>
      </c>
      <c r="I13" s="88">
        <v>34</v>
      </c>
      <c r="J13" s="88">
        <v>7</v>
      </c>
      <c r="K13" s="88">
        <v>27</v>
      </c>
      <c r="L13" s="88">
        <v>18</v>
      </c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50">
      <c r="A14" s="76">
        <v>9</v>
      </c>
      <c r="B14" s="119" t="s">
        <v>48</v>
      </c>
      <c r="C14" s="78" t="s">
        <v>49</v>
      </c>
      <c r="D14" s="88">
        <v>842</v>
      </c>
      <c r="E14" s="88">
        <v>799</v>
      </c>
      <c r="F14" s="88">
        <v>31</v>
      </c>
      <c r="G14" s="88">
        <v>1</v>
      </c>
      <c r="H14" s="89">
        <v>0</v>
      </c>
      <c r="I14" s="88">
        <v>7</v>
      </c>
      <c r="J14" s="89">
        <v>0</v>
      </c>
      <c r="K14" s="88">
        <v>3</v>
      </c>
      <c r="L14" s="88">
        <v>1</v>
      </c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50">
      <c r="A15" s="76">
        <v>10</v>
      </c>
      <c r="B15" s="119" t="s">
        <v>44</v>
      </c>
      <c r="C15" s="78" t="s">
        <v>45</v>
      </c>
      <c r="D15" s="88">
        <v>778</v>
      </c>
      <c r="E15" s="88">
        <v>714</v>
      </c>
      <c r="F15" s="88">
        <v>14</v>
      </c>
      <c r="G15" s="88">
        <v>6</v>
      </c>
      <c r="H15" s="88">
        <v>1</v>
      </c>
      <c r="I15" s="88">
        <v>12</v>
      </c>
      <c r="J15" s="89">
        <v>0</v>
      </c>
      <c r="K15" s="88">
        <v>6</v>
      </c>
      <c r="L15" s="88">
        <v>25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50">
      <c r="A16" s="76">
        <v>11</v>
      </c>
      <c r="B16" s="119" t="s">
        <v>52</v>
      </c>
      <c r="C16" s="78" t="s">
        <v>53</v>
      </c>
      <c r="D16" s="88">
        <v>489</v>
      </c>
      <c r="E16" s="88">
        <v>460</v>
      </c>
      <c r="F16" s="88">
        <v>2</v>
      </c>
      <c r="G16" s="88">
        <v>6</v>
      </c>
      <c r="H16" s="89">
        <v>0</v>
      </c>
      <c r="I16" s="88">
        <v>21</v>
      </c>
      <c r="J16" s="89">
        <v>0</v>
      </c>
      <c r="K16" s="89">
        <v>0</v>
      </c>
      <c r="L16" s="89">
        <v>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>
      <c r="A17" s="76">
        <v>12</v>
      </c>
      <c r="B17" s="119" t="s">
        <v>86</v>
      </c>
      <c r="C17" s="78" t="s">
        <v>87</v>
      </c>
      <c r="D17" s="88">
        <v>487</v>
      </c>
      <c r="E17" s="88">
        <v>449</v>
      </c>
      <c r="F17" s="88">
        <v>3</v>
      </c>
      <c r="G17" s="88">
        <v>5</v>
      </c>
      <c r="H17" s="89">
        <v>0</v>
      </c>
      <c r="I17" s="89">
        <v>0</v>
      </c>
      <c r="J17" s="89">
        <v>0</v>
      </c>
      <c r="K17" s="88">
        <v>6</v>
      </c>
      <c r="L17" s="88">
        <v>24</v>
      </c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>
      <c r="A18" s="76">
        <v>13</v>
      </c>
      <c r="B18" s="119" t="s">
        <v>56</v>
      </c>
      <c r="C18" s="78" t="s">
        <v>57</v>
      </c>
      <c r="D18" s="88">
        <v>470</v>
      </c>
      <c r="E18" s="88">
        <v>424</v>
      </c>
      <c r="F18" s="88">
        <v>8</v>
      </c>
      <c r="G18" s="88">
        <v>8</v>
      </c>
      <c r="H18" s="88">
        <v>3</v>
      </c>
      <c r="I18" s="88">
        <v>9</v>
      </c>
      <c r="J18" s="88">
        <v>2</v>
      </c>
      <c r="K18" s="88">
        <v>6</v>
      </c>
      <c r="L18" s="88">
        <v>10</v>
      </c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>
      <c r="A19" s="76">
        <v>14</v>
      </c>
      <c r="B19" s="119" t="s">
        <v>76</v>
      </c>
      <c r="C19" s="78" t="s">
        <v>77</v>
      </c>
      <c r="D19" s="88">
        <v>423</v>
      </c>
      <c r="E19" s="88">
        <v>415</v>
      </c>
      <c r="F19" s="88">
        <v>4</v>
      </c>
      <c r="G19" s="88">
        <v>2</v>
      </c>
      <c r="H19" s="89">
        <v>0</v>
      </c>
      <c r="I19" s="89">
        <v>0</v>
      </c>
      <c r="J19" s="89">
        <v>0</v>
      </c>
      <c r="K19" s="88">
        <v>2</v>
      </c>
      <c r="L19" s="89">
        <v>0</v>
      </c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>
      <c r="A20" s="76">
        <v>15</v>
      </c>
      <c r="B20" s="119" t="s">
        <v>62</v>
      </c>
      <c r="C20" s="78" t="s">
        <v>63</v>
      </c>
      <c r="D20" s="88">
        <v>312</v>
      </c>
      <c r="E20" s="88">
        <v>291</v>
      </c>
      <c r="F20" s="88">
        <v>14</v>
      </c>
      <c r="G20" s="89">
        <v>0</v>
      </c>
      <c r="H20" s="89">
        <v>0</v>
      </c>
      <c r="I20" s="88">
        <v>6</v>
      </c>
      <c r="J20" s="89">
        <v>0</v>
      </c>
      <c r="K20" s="89">
        <v>0</v>
      </c>
      <c r="L20" s="88">
        <v>1</v>
      </c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>
      <c r="A21" s="76">
        <v>16</v>
      </c>
      <c r="B21" s="119" t="s">
        <v>66</v>
      </c>
      <c r="C21" s="78" t="s">
        <v>67</v>
      </c>
      <c r="D21" s="88">
        <v>311</v>
      </c>
      <c r="E21" s="88">
        <v>251</v>
      </c>
      <c r="F21" s="88">
        <v>30</v>
      </c>
      <c r="G21" s="88">
        <v>3</v>
      </c>
      <c r="H21" s="88">
        <v>16</v>
      </c>
      <c r="I21" s="89">
        <v>0</v>
      </c>
      <c r="J21" s="89">
        <v>0</v>
      </c>
      <c r="K21" s="88">
        <v>5</v>
      </c>
      <c r="L21" s="88">
        <v>6</v>
      </c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>
      <c r="A22" s="76">
        <v>17</v>
      </c>
      <c r="B22" s="119" t="s">
        <v>78</v>
      </c>
      <c r="C22" s="78" t="s">
        <v>79</v>
      </c>
      <c r="D22" s="88">
        <v>267</v>
      </c>
      <c r="E22" s="88">
        <v>256</v>
      </c>
      <c r="F22" s="88">
        <v>3</v>
      </c>
      <c r="G22" s="88">
        <v>3</v>
      </c>
      <c r="H22" s="89">
        <v>0</v>
      </c>
      <c r="I22" s="89">
        <v>0</v>
      </c>
      <c r="J22" s="89">
        <v>0</v>
      </c>
      <c r="K22" s="88">
        <v>3</v>
      </c>
      <c r="L22" s="88">
        <v>2</v>
      </c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>
      <c r="A23" s="76">
        <v>18</v>
      </c>
      <c r="B23" s="119" t="s">
        <v>118</v>
      </c>
      <c r="C23" s="78" t="s">
        <v>119</v>
      </c>
      <c r="D23" s="88">
        <v>229</v>
      </c>
      <c r="E23" s="88">
        <v>218</v>
      </c>
      <c r="F23" s="88">
        <v>3</v>
      </c>
      <c r="G23" s="88">
        <v>8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>
      <c r="A24" s="76">
        <v>19</v>
      </c>
      <c r="B24" s="119" t="s">
        <v>42</v>
      </c>
      <c r="C24" s="78" t="s">
        <v>43</v>
      </c>
      <c r="D24" s="88">
        <v>174</v>
      </c>
      <c r="E24" s="88">
        <v>146</v>
      </c>
      <c r="F24" s="88">
        <v>5</v>
      </c>
      <c r="G24" s="88">
        <v>2</v>
      </c>
      <c r="H24" s="88">
        <v>4</v>
      </c>
      <c r="I24" s="88">
        <v>8</v>
      </c>
      <c r="J24" s="89">
        <v>0</v>
      </c>
      <c r="K24" s="88">
        <v>8</v>
      </c>
      <c r="L24" s="88">
        <v>1</v>
      </c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>
      <c r="A25" s="76">
        <v>20</v>
      </c>
      <c r="B25" s="119" t="s">
        <v>74</v>
      </c>
      <c r="C25" s="78" t="s">
        <v>75</v>
      </c>
      <c r="D25" s="88">
        <v>157</v>
      </c>
      <c r="E25" s="88">
        <v>139</v>
      </c>
      <c r="F25" s="88">
        <v>2</v>
      </c>
      <c r="G25" s="88">
        <v>14</v>
      </c>
      <c r="H25" s="89">
        <v>0</v>
      </c>
      <c r="I25" s="89">
        <v>0</v>
      </c>
      <c r="J25" s="89">
        <v>0</v>
      </c>
      <c r="K25" s="88">
        <v>2</v>
      </c>
      <c r="L25" s="89">
        <v>0</v>
      </c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>
      <c r="A26" s="76">
        <v>21</v>
      </c>
      <c r="B26" s="119" t="s">
        <v>94</v>
      </c>
      <c r="C26" s="78" t="s">
        <v>95</v>
      </c>
      <c r="D26" s="88">
        <v>152</v>
      </c>
      <c r="E26" s="88">
        <v>134</v>
      </c>
      <c r="F26" s="88">
        <v>7</v>
      </c>
      <c r="G26" s="89">
        <v>0</v>
      </c>
      <c r="H26" s="89">
        <v>0</v>
      </c>
      <c r="I26" s="89">
        <v>0</v>
      </c>
      <c r="J26" s="89">
        <v>0</v>
      </c>
      <c r="K26" s="88">
        <v>10</v>
      </c>
      <c r="L26" s="88">
        <v>1</v>
      </c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>
      <c r="A27" s="76">
        <v>22</v>
      </c>
      <c r="B27" s="119" t="s">
        <v>90</v>
      </c>
      <c r="C27" s="78" t="s">
        <v>91</v>
      </c>
      <c r="D27" s="88">
        <v>139</v>
      </c>
      <c r="E27" s="88">
        <v>134</v>
      </c>
      <c r="F27" s="88">
        <v>1</v>
      </c>
      <c r="G27" s="88">
        <v>4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>
      <c r="A28" s="76">
        <v>23</v>
      </c>
      <c r="B28" s="119" t="s">
        <v>70</v>
      </c>
      <c r="C28" s="78" t="s">
        <v>71</v>
      </c>
      <c r="D28" s="88">
        <v>121</v>
      </c>
      <c r="E28" s="88">
        <v>105</v>
      </c>
      <c r="F28" s="88">
        <v>8</v>
      </c>
      <c r="G28" s="88">
        <v>1</v>
      </c>
      <c r="H28" s="88">
        <v>1</v>
      </c>
      <c r="I28" s="88">
        <v>2</v>
      </c>
      <c r="J28" s="89">
        <v>0</v>
      </c>
      <c r="K28" s="88">
        <v>4</v>
      </c>
      <c r="L28" s="89">
        <v>0</v>
      </c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>
      <c r="A29" s="76">
        <v>24</v>
      </c>
      <c r="B29" s="119" t="s">
        <v>58</v>
      </c>
      <c r="C29" s="78" t="s">
        <v>59</v>
      </c>
      <c r="D29" s="88">
        <v>96</v>
      </c>
      <c r="E29" s="88">
        <v>77</v>
      </c>
      <c r="F29" s="88">
        <v>6</v>
      </c>
      <c r="G29" s="88">
        <v>2</v>
      </c>
      <c r="H29" s="88">
        <v>2</v>
      </c>
      <c r="I29" s="88">
        <v>7</v>
      </c>
      <c r="J29" s="88">
        <v>2</v>
      </c>
      <c r="K29" s="89">
        <v>0</v>
      </c>
      <c r="L29" s="89">
        <v>0</v>
      </c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>
      <c r="A30" s="76">
        <v>25</v>
      </c>
      <c r="B30" s="119" t="s">
        <v>158</v>
      </c>
      <c r="C30" s="78" t="s">
        <v>159</v>
      </c>
      <c r="D30" s="88">
        <v>90</v>
      </c>
      <c r="E30" s="88">
        <v>80</v>
      </c>
      <c r="F30" s="88">
        <v>2</v>
      </c>
      <c r="G30" s="89">
        <v>0</v>
      </c>
      <c r="H30" s="89">
        <v>0</v>
      </c>
      <c r="I30" s="88">
        <v>4</v>
      </c>
      <c r="J30" s="89">
        <v>0</v>
      </c>
      <c r="K30" s="88">
        <v>4</v>
      </c>
      <c r="L30" s="89">
        <v>0</v>
      </c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>
      <c r="A31" s="76">
        <v>26</v>
      </c>
      <c r="B31" s="119" t="s">
        <v>54</v>
      </c>
      <c r="C31" s="78" t="s">
        <v>55</v>
      </c>
      <c r="D31" s="88">
        <v>79</v>
      </c>
      <c r="E31" s="88">
        <v>76</v>
      </c>
      <c r="F31" s="89">
        <v>0</v>
      </c>
      <c r="G31" s="88">
        <v>2</v>
      </c>
      <c r="H31" s="89">
        <v>0</v>
      </c>
      <c r="I31" s="89">
        <v>0</v>
      </c>
      <c r="J31" s="89">
        <v>0</v>
      </c>
      <c r="K31" s="88">
        <v>1</v>
      </c>
      <c r="L31" s="89">
        <v>0</v>
      </c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>
      <c r="A32" s="76">
        <v>27</v>
      </c>
      <c r="B32" s="119" t="s">
        <v>102</v>
      </c>
      <c r="C32" s="78" t="s">
        <v>103</v>
      </c>
      <c r="D32" s="88">
        <v>77</v>
      </c>
      <c r="E32" s="88">
        <v>70</v>
      </c>
      <c r="F32" s="88">
        <v>1</v>
      </c>
      <c r="G32" s="88">
        <v>5</v>
      </c>
      <c r="H32" s="89">
        <v>0</v>
      </c>
      <c r="I32" s="88">
        <v>1</v>
      </c>
      <c r="J32" s="89">
        <v>0</v>
      </c>
      <c r="K32" s="89">
        <v>0</v>
      </c>
      <c r="L32" s="89">
        <v>0</v>
      </c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>
      <c r="A33" s="76">
        <v>28</v>
      </c>
      <c r="B33" s="119" t="s">
        <v>72</v>
      </c>
      <c r="C33" s="78" t="s">
        <v>73</v>
      </c>
      <c r="D33" s="88">
        <v>74</v>
      </c>
      <c r="E33" s="88">
        <v>67</v>
      </c>
      <c r="F33" s="88">
        <v>7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>
      <c r="A34" s="76">
        <v>29</v>
      </c>
      <c r="B34" s="119" t="s">
        <v>84</v>
      </c>
      <c r="C34" s="78" t="s">
        <v>85</v>
      </c>
      <c r="D34" s="88">
        <v>69</v>
      </c>
      <c r="E34" s="88">
        <v>53</v>
      </c>
      <c r="F34" s="88">
        <v>2</v>
      </c>
      <c r="G34" s="89">
        <v>0</v>
      </c>
      <c r="H34" s="89">
        <v>0</v>
      </c>
      <c r="I34" s="89">
        <v>0</v>
      </c>
      <c r="J34" s="89">
        <v>0</v>
      </c>
      <c r="K34" s="88">
        <v>3</v>
      </c>
      <c r="L34" s="88">
        <v>11</v>
      </c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>
      <c r="A35" s="76">
        <v>30</v>
      </c>
      <c r="B35" s="119" t="s">
        <v>82</v>
      </c>
      <c r="C35" s="78" t="s">
        <v>83</v>
      </c>
      <c r="D35" s="88">
        <v>67</v>
      </c>
      <c r="E35" s="88">
        <v>58</v>
      </c>
      <c r="F35" s="88">
        <v>5</v>
      </c>
      <c r="G35" s="88">
        <v>1</v>
      </c>
      <c r="H35" s="89">
        <v>0</v>
      </c>
      <c r="I35" s="89">
        <v>0</v>
      </c>
      <c r="J35" s="89">
        <v>0</v>
      </c>
      <c r="K35" s="88">
        <v>1</v>
      </c>
      <c r="L35" s="88">
        <v>2</v>
      </c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1:24">
      <c r="A36" s="76">
        <v>31</v>
      </c>
      <c r="B36" s="119" t="s">
        <v>120</v>
      </c>
      <c r="C36" s="78" t="s">
        <v>121</v>
      </c>
      <c r="D36" s="88">
        <v>58</v>
      </c>
      <c r="E36" s="88">
        <v>42</v>
      </c>
      <c r="F36" s="88">
        <v>10</v>
      </c>
      <c r="G36" s="88">
        <v>2</v>
      </c>
      <c r="H36" s="89">
        <v>0</v>
      </c>
      <c r="I36" s="88">
        <v>1</v>
      </c>
      <c r="J36" s="88">
        <v>1</v>
      </c>
      <c r="K36" s="89">
        <v>0</v>
      </c>
      <c r="L36" s="88">
        <v>2</v>
      </c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>
      <c r="A37" s="76">
        <v>32</v>
      </c>
      <c r="B37" s="119" t="s">
        <v>92</v>
      </c>
      <c r="C37" s="78" t="s">
        <v>93</v>
      </c>
      <c r="D37" s="88">
        <v>53</v>
      </c>
      <c r="E37" s="88">
        <v>23</v>
      </c>
      <c r="F37" s="88">
        <v>7</v>
      </c>
      <c r="G37" s="89">
        <v>0</v>
      </c>
      <c r="H37" s="89">
        <v>0</v>
      </c>
      <c r="I37" s="89">
        <v>0</v>
      </c>
      <c r="J37" s="89">
        <v>0</v>
      </c>
      <c r="K37" s="88">
        <v>21</v>
      </c>
      <c r="L37" s="88">
        <v>2</v>
      </c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>
      <c r="A38" s="76">
        <v>33</v>
      </c>
      <c r="B38" s="119" t="s">
        <v>110</v>
      </c>
      <c r="C38" s="78" t="s">
        <v>111</v>
      </c>
      <c r="D38" s="88">
        <v>49</v>
      </c>
      <c r="E38" s="88">
        <v>46</v>
      </c>
      <c r="F38" s="88">
        <v>2</v>
      </c>
      <c r="G38" s="89">
        <v>0</v>
      </c>
      <c r="H38" s="89">
        <v>0</v>
      </c>
      <c r="I38" s="88">
        <v>1</v>
      </c>
      <c r="J38" s="89">
        <v>0</v>
      </c>
      <c r="K38" s="89">
        <v>0</v>
      </c>
      <c r="L38" s="89">
        <v>0</v>
      </c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>
      <c r="A39" s="76">
        <v>34</v>
      </c>
      <c r="B39" s="119" t="s">
        <v>106</v>
      </c>
      <c r="C39" s="78" t="s">
        <v>107</v>
      </c>
      <c r="D39" s="88">
        <v>46</v>
      </c>
      <c r="E39" s="88">
        <v>40</v>
      </c>
      <c r="F39" s="88">
        <v>6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>
      <c r="A40" s="76">
        <v>35</v>
      </c>
      <c r="B40" s="119" t="s">
        <v>172</v>
      </c>
      <c r="C40" s="78" t="s">
        <v>173</v>
      </c>
      <c r="D40" s="88">
        <v>45</v>
      </c>
      <c r="E40" s="88">
        <v>45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>
      <c r="A41" s="76">
        <v>36</v>
      </c>
      <c r="B41" s="119" t="s">
        <v>128</v>
      </c>
      <c r="C41" s="78" t="s">
        <v>129</v>
      </c>
      <c r="D41" s="88">
        <v>45</v>
      </c>
      <c r="E41" s="88">
        <v>40</v>
      </c>
      <c r="F41" s="89">
        <v>0</v>
      </c>
      <c r="G41" s="88">
        <v>2</v>
      </c>
      <c r="H41" s="89">
        <v>0</v>
      </c>
      <c r="I41" s="88">
        <v>2</v>
      </c>
      <c r="J41" s="89">
        <v>0</v>
      </c>
      <c r="K41" s="89">
        <v>0</v>
      </c>
      <c r="L41" s="88">
        <v>1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>
      <c r="A42" s="76">
        <v>37</v>
      </c>
      <c r="B42" s="119" t="s">
        <v>64</v>
      </c>
      <c r="C42" s="78" t="s">
        <v>65</v>
      </c>
      <c r="D42" s="88">
        <v>44</v>
      </c>
      <c r="E42" s="88">
        <v>42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8">
        <v>2</v>
      </c>
      <c r="L42" s="89">
        <v>0</v>
      </c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>
      <c r="A43" s="76">
        <v>38</v>
      </c>
      <c r="B43" s="119" t="s">
        <v>160</v>
      </c>
      <c r="C43" s="78" t="s">
        <v>161</v>
      </c>
      <c r="D43" s="88">
        <v>39</v>
      </c>
      <c r="E43" s="88">
        <v>39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>
      <c r="A44" s="76">
        <v>39</v>
      </c>
      <c r="B44" s="119" t="s">
        <v>98</v>
      </c>
      <c r="C44" s="78" t="s">
        <v>99</v>
      </c>
      <c r="D44" s="88">
        <v>38</v>
      </c>
      <c r="E44" s="88">
        <v>37</v>
      </c>
      <c r="F44" s="89">
        <v>0</v>
      </c>
      <c r="G44" s="89">
        <v>0</v>
      </c>
      <c r="H44" s="89">
        <v>0</v>
      </c>
      <c r="I44" s="88">
        <v>1</v>
      </c>
      <c r="J44" s="89">
        <v>0</v>
      </c>
      <c r="K44" s="89">
        <v>0</v>
      </c>
      <c r="L44" s="89">
        <v>0</v>
      </c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>
      <c r="A45" s="76">
        <v>40</v>
      </c>
      <c r="B45" s="119" t="s">
        <v>136</v>
      </c>
      <c r="C45" s="78" t="s">
        <v>137</v>
      </c>
      <c r="D45" s="88">
        <v>34</v>
      </c>
      <c r="E45" s="88">
        <v>30</v>
      </c>
      <c r="F45" s="88">
        <v>1</v>
      </c>
      <c r="G45" s="89">
        <v>0</v>
      </c>
      <c r="H45" s="89">
        <v>0</v>
      </c>
      <c r="I45" s="88">
        <v>3</v>
      </c>
      <c r="J45" s="89">
        <v>0</v>
      </c>
      <c r="K45" s="89">
        <v>0</v>
      </c>
      <c r="L45" s="89">
        <v>0</v>
      </c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>
      <c r="A46" s="76">
        <v>41</v>
      </c>
      <c r="B46" s="119" t="s">
        <v>80</v>
      </c>
      <c r="C46" s="78" t="s">
        <v>81</v>
      </c>
      <c r="D46" s="88">
        <v>33</v>
      </c>
      <c r="E46" s="88">
        <v>27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8">
        <v>6</v>
      </c>
      <c r="L46" s="89">
        <v>0</v>
      </c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>
      <c r="A47" s="76">
        <v>42</v>
      </c>
      <c r="B47" s="119" t="s">
        <v>140</v>
      </c>
      <c r="C47" s="78" t="s">
        <v>141</v>
      </c>
      <c r="D47" s="88">
        <v>33</v>
      </c>
      <c r="E47" s="88">
        <v>27</v>
      </c>
      <c r="F47" s="88">
        <v>4</v>
      </c>
      <c r="G47" s="88">
        <v>1</v>
      </c>
      <c r="H47" s="89">
        <v>0</v>
      </c>
      <c r="I47" s="89">
        <v>0</v>
      </c>
      <c r="J47" s="89">
        <v>0</v>
      </c>
      <c r="K47" s="89">
        <v>0</v>
      </c>
      <c r="L47" s="88">
        <v>1</v>
      </c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>
      <c r="A48" s="76">
        <v>43</v>
      </c>
      <c r="B48" s="119" t="s">
        <v>100</v>
      </c>
      <c r="C48" s="78" t="s">
        <v>101</v>
      </c>
      <c r="D48" s="88">
        <v>23</v>
      </c>
      <c r="E48" s="88">
        <v>19</v>
      </c>
      <c r="F48" s="88">
        <v>1</v>
      </c>
      <c r="G48" s="89">
        <v>0</v>
      </c>
      <c r="H48" s="89">
        <v>0</v>
      </c>
      <c r="I48" s="89">
        <v>0</v>
      </c>
      <c r="J48" s="89">
        <v>0</v>
      </c>
      <c r="K48" s="88">
        <v>2</v>
      </c>
      <c r="L48" s="88">
        <v>1</v>
      </c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>
      <c r="A49" s="76">
        <v>44</v>
      </c>
      <c r="B49" s="119" t="s">
        <v>88</v>
      </c>
      <c r="C49" s="78" t="s">
        <v>89</v>
      </c>
      <c r="D49" s="88">
        <v>21</v>
      </c>
      <c r="E49" s="88">
        <v>18</v>
      </c>
      <c r="F49" s="89">
        <v>0</v>
      </c>
      <c r="G49" s="89">
        <v>0</v>
      </c>
      <c r="H49" s="89">
        <v>0</v>
      </c>
      <c r="I49" s="88">
        <v>3</v>
      </c>
      <c r="J49" s="89">
        <v>0</v>
      </c>
      <c r="K49" s="89">
        <v>0</v>
      </c>
      <c r="L49" s="89">
        <v>0</v>
      </c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>
      <c r="A50" s="76">
        <v>45</v>
      </c>
      <c r="B50" s="119" t="s">
        <v>146</v>
      </c>
      <c r="C50" s="78" t="s">
        <v>147</v>
      </c>
      <c r="D50" s="88">
        <v>18</v>
      </c>
      <c r="E50" s="88">
        <v>18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>
      <c r="A51" s="76">
        <v>46</v>
      </c>
      <c r="B51" s="119" t="s">
        <v>148</v>
      </c>
      <c r="C51" s="78" t="s">
        <v>149</v>
      </c>
      <c r="D51" s="88">
        <v>18</v>
      </c>
      <c r="E51" s="88">
        <v>17</v>
      </c>
      <c r="F51" s="88">
        <v>1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>
      <c r="A52" s="76">
        <v>47</v>
      </c>
      <c r="B52" s="119" t="s">
        <v>104</v>
      </c>
      <c r="C52" s="78" t="s">
        <v>105</v>
      </c>
      <c r="D52" s="88">
        <v>17</v>
      </c>
      <c r="E52" s="88">
        <v>14</v>
      </c>
      <c r="F52" s="89">
        <v>0</v>
      </c>
      <c r="G52" s="88">
        <v>1</v>
      </c>
      <c r="H52" s="89">
        <v>0</v>
      </c>
      <c r="I52" s="89">
        <v>0</v>
      </c>
      <c r="J52" s="89">
        <v>0</v>
      </c>
      <c r="K52" s="89">
        <v>0</v>
      </c>
      <c r="L52" s="88">
        <v>2</v>
      </c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>
      <c r="A53" s="76">
        <v>48</v>
      </c>
      <c r="B53" s="119" t="s">
        <v>60</v>
      </c>
      <c r="C53" s="78" t="s">
        <v>61</v>
      </c>
      <c r="D53" s="88">
        <v>15</v>
      </c>
      <c r="E53" s="88">
        <v>12</v>
      </c>
      <c r="F53" s="89">
        <v>0</v>
      </c>
      <c r="G53" s="89">
        <v>0</v>
      </c>
      <c r="H53" s="89">
        <v>0</v>
      </c>
      <c r="I53" s="88">
        <v>2</v>
      </c>
      <c r="J53" s="88">
        <v>1</v>
      </c>
      <c r="K53" s="89">
        <v>0</v>
      </c>
      <c r="L53" s="89">
        <v>0</v>
      </c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>
      <c r="A54" s="76">
        <v>49</v>
      </c>
      <c r="B54" s="119" t="s">
        <v>130</v>
      </c>
      <c r="C54" s="78" t="s">
        <v>131</v>
      </c>
      <c r="D54" s="88">
        <v>14</v>
      </c>
      <c r="E54" s="88">
        <v>13</v>
      </c>
      <c r="F54" s="88">
        <v>1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 ht="22.5">
      <c r="A55" s="76">
        <v>50</v>
      </c>
      <c r="B55" s="119" t="s">
        <v>126</v>
      </c>
      <c r="C55" s="78" t="s">
        <v>127</v>
      </c>
      <c r="D55" s="88">
        <v>13</v>
      </c>
      <c r="E55" s="88">
        <v>13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>
      <c r="A56" s="76">
        <v>51</v>
      </c>
      <c r="B56" s="119" t="s">
        <v>96</v>
      </c>
      <c r="C56" s="78" t="s">
        <v>97</v>
      </c>
      <c r="D56" s="88">
        <v>13</v>
      </c>
      <c r="E56" s="88">
        <v>8</v>
      </c>
      <c r="F56" s="88">
        <v>3</v>
      </c>
      <c r="G56" s="89">
        <v>0</v>
      </c>
      <c r="H56" s="89">
        <v>0</v>
      </c>
      <c r="I56" s="89">
        <v>0</v>
      </c>
      <c r="J56" s="89">
        <v>0</v>
      </c>
      <c r="K56" s="88">
        <v>2</v>
      </c>
      <c r="L56" s="89">
        <v>0</v>
      </c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>
      <c r="A57" s="76">
        <v>52</v>
      </c>
      <c r="B57" s="60" t="s">
        <v>196</v>
      </c>
      <c r="C57" s="58" t="s">
        <v>197</v>
      </c>
      <c r="D57" s="88">
        <v>179</v>
      </c>
      <c r="E57" s="88">
        <v>179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>
      <c r="A58" s="73">
        <v>53</v>
      </c>
      <c r="B58" s="62" t="s">
        <v>198</v>
      </c>
      <c r="C58" s="63" t="s">
        <v>421</v>
      </c>
      <c r="D58" s="90">
        <v>855</v>
      </c>
      <c r="E58" s="90">
        <v>842</v>
      </c>
      <c r="F58" s="90">
        <v>2</v>
      </c>
      <c r="G58" s="90">
        <v>2</v>
      </c>
      <c r="H58" s="90">
        <v>0</v>
      </c>
      <c r="I58" s="90">
        <v>3</v>
      </c>
      <c r="J58" s="90">
        <v>0</v>
      </c>
      <c r="K58" s="90">
        <v>2</v>
      </c>
      <c r="L58" s="90">
        <v>4</v>
      </c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</sheetData>
  <mergeCells count="1">
    <mergeCell ref="A2:L2"/>
  </mergeCell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8"/>
  <sheetViews>
    <sheetView workbookViewId="0">
      <selection activeCell="B142" sqref="B142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51" width="8.7109375" customWidth="1"/>
  </cols>
  <sheetData>
    <row r="1" spans="1:49" s="117" customFormat="1"/>
    <row r="2" spans="1:49">
      <c r="A2" s="143" t="s">
        <v>451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</row>
    <row r="3" spans="1:49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49">
      <c r="A4" s="53"/>
      <c r="B4" s="54"/>
      <c r="C4" s="54"/>
      <c r="D4" s="10"/>
      <c r="E4" s="10"/>
      <c r="F4" s="10"/>
      <c r="G4" s="54"/>
      <c r="H4" s="10"/>
      <c r="I4" s="10"/>
      <c r="J4" s="10"/>
      <c r="K4" s="10"/>
      <c r="L4" s="10"/>
      <c r="M4" s="10"/>
      <c r="N4" s="53"/>
      <c r="Q4" s="53" t="s">
        <v>0</v>
      </c>
    </row>
    <row r="5" spans="1:49" ht="22.5">
      <c r="A5" s="74" t="s">
        <v>31</v>
      </c>
      <c r="B5" s="55" t="s">
        <v>32</v>
      </c>
      <c r="C5" s="55" t="s">
        <v>420</v>
      </c>
      <c r="D5" s="55" t="s">
        <v>33</v>
      </c>
      <c r="E5" s="55" t="s">
        <v>264</v>
      </c>
      <c r="F5" s="55" t="s">
        <v>265</v>
      </c>
      <c r="G5" s="55" t="s">
        <v>266</v>
      </c>
      <c r="H5" s="55" t="s">
        <v>267</v>
      </c>
      <c r="I5" s="55" t="s">
        <v>268</v>
      </c>
      <c r="J5" s="55" t="s">
        <v>269</v>
      </c>
      <c r="K5" s="55" t="s">
        <v>270</v>
      </c>
      <c r="L5" s="55" t="s">
        <v>271</v>
      </c>
      <c r="M5" s="55" t="s">
        <v>272</v>
      </c>
      <c r="N5" s="56" t="s">
        <v>273</v>
      </c>
      <c r="O5" s="55" t="s">
        <v>274</v>
      </c>
      <c r="P5" s="85" t="s">
        <v>275</v>
      </c>
      <c r="Q5" s="74" t="s">
        <v>276</v>
      </c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</row>
    <row r="6" spans="1:49">
      <c r="A6" s="76">
        <v>1</v>
      </c>
      <c r="B6" s="119" t="s">
        <v>419</v>
      </c>
      <c r="C6" s="78" t="s">
        <v>33</v>
      </c>
      <c r="D6" s="88">
        <v>693261</v>
      </c>
      <c r="E6" s="88">
        <v>361940</v>
      </c>
      <c r="F6" s="88">
        <v>35691</v>
      </c>
      <c r="G6" s="88">
        <v>57997</v>
      </c>
      <c r="H6" s="88">
        <v>21720</v>
      </c>
      <c r="I6" s="88">
        <v>14326</v>
      </c>
      <c r="J6" s="88">
        <v>61081</v>
      </c>
      <c r="K6" s="88">
        <v>27226</v>
      </c>
      <c r="L6" s="88">
        <v>13497</v>
      </c>
      <c r="M6" s="88">
        <v>14344</v>
      </c>
      <c r="N6" s="88">
        <v>17202</v>
      </c>
      <c r="O6" s="88">
        <v>16234</v>
      </c>
      <c r="P6" s="88">
        <v>39052</v>
      </c>
      <c r="Q6" s="88">
        <v>12951</v>
      </c>
      <c r="R6" s="117"/>
      <c r="S6" s="117"/>
      <c r="T6" s="117"/>
      <c r="U6" s="117"/>
      <c r="V6" s="117"/>
      <c r="W6" s="117"/>
      <c r="X6" s="117"/>
    </row>
    <row r="7" spans="1:49">
      <c r="A7" s="76">
        <v>2</v>
      </c>
      <c r="B7" s="119" t="s">
        <v>34</v>
      </c>
      <c r="C7" s="78" t="s">
        <v>35</v>
      </c>
      <c r="D7" s="88">
        <v>545147</v>
      </c>
      <c r="E7" s="88">
        <v>262643</v>
      </c>
      <c r="F7" s="88">
        <v>34287</v>
      </c>
      <c r="G7" s="88">
        <v>43070</v>
      </c>
      <c r="H7" s="88">
        <v>21322</v>
      </c>
      <c r="I7" s="88">
        <v>14053</v>
      </c>
      <c r="J7" s="88">
        <v>39542</v>
      </c>
      <c r="K7" s="88">
        <v>26814</v>
      </c>
      <c r="L7" s="88">
        <v>13442</v>
      </c>
      <c r="M7" s="88">
        <v>14214</v>
      </c>
      <c r="N7" s="88">
        <v>16931</v>
      </c>
      <c r="O7" s="88">
        <v>14556</v>
      </c>
      <c r="P7" s="88">
        <v>33057</v>
      </c>
      <c r="Q7" s="88">
        <v>11216</v>
      </c>
      <c r="R7" s="117"/>
      <c r="S7" s="117"/>
      <c r="T7" s="117"/>
      <c r="U7" s="117"/>
      <c r="V7" s="117"/>
      <c r="W7" s="117"/>
      <c r="X7" s="117"/>
    </row>
    <row r="8" spans="1:49">
      <c r="A8" s="76">
        <v>3</v>
      </c>
      <c r="B8" s="119" t="s">
        <v>36</v>
      </c>
      <c r="C8" s="78" t="s">
        <v>37</v>
      </c>
      <c r="D8" s="88">
        <v>110270</v>
      </c>
      <c r="E8" s="88">
        <v>78089</v>
      </c>
      <c r="F8" s="88">
        <v>1064</v>
      </c>
      <c r="G8" s="88">
        <v>8363</v>
      </c>
      <c r="H8" s="88">
        <v>36</v>
      </c>
      <c r="I8" s="88">
        <v>184</v>
      </c>
      <c r="J8" s="88">
        <v>16831</v>
      </c>
      <c r="K8" s="88">
        <v>121</v>
      </c>
      <c r="L8" s="88">
        <v>9</v>
      </c>
      <c r="M8" s="88">
        <v>32</v>
      </c>
      <c r="N8" s="88">
        <v>71</v>
      </c>
      <c r="O8" s="88">
        <v>1189</v>
      </c>
      <c r="P8" s="88">
        <v>3520</v>
      </c>
      <c r="Q8" s="88">
        <v>761</v>
      </c>
      <c r="R8" s="117"/>
      <c r="S8" s="117"/>
      <c r="T8" s="117"/>
      <c r="U8" s="117"/>
      <c r="V8" s="117"/>
      <c r="W8" s="117"/>
      <c r="X8" s="117"/>
    </row>
    <row r="9" spans="1:49">
      <c r="A9" s="76">
        <v>4</v>
      </c>
      <c r="B9" s="119" t="s">
        <v>40</v>
      </c>
      <c r="C9" s="78" t="s">
        <v>41</v>
      </c>
      <c r="D9" s="88">
        <v>12993</v>
      </c>
      <c r="E9" s="88">
        <v>5792</v>
      </c>
      <c r="F9" s="88">
        <v>69</v>
      </c>
      <c r="G9" s="88">
        <v>3710</v>
      </c>
      <c r="H9" s="88">
        <v>10</v>
      </c>
      <c r="I9" s="88">
        <v>11</v>
      </c>
      <c r="J9" s="88">
        <v>1569</v>
      </c>
      <c r="K9" s="88">
        <v>31</v>
      </c>
      <c r="L9" s="88">
        <v>3</v>
      </c>
      <c r="M9" s="88">
        <v>2</v>
      </c>
      <c r="N9" s="88">
        <v>11</v>
      </c>
      <c r="O9" s="88">
        <v>98</v>
      </c>
      <c r="P9" s="88">
        <v>1279</v>
      </c>
      <c r="Q9" s="88">
        <v>408</v>
      </c>
      <c r="R9" s="117"/>
      <c r="S9" s="117"/>
      <c r="T9" s="117"/>
      <c r="U9" s="117"/>
      <c r="V9" s="117"/>
      <c r="W9" s="117"/>
      <c r="X9" s="117"/>
    </row>
    <row r="10" spans="1:49">
      <c r="A10" s="76">
        <v>5</v>
      </c>
      <c r="B10" s="119" t="s">
        <v>46</v>
      </c>
      <c r="C10" s="78" t="s">
        <v>47</v>
      </c>
      <c r="D10" s="88">
        <v>9369</v>
      </c>
      <c r="E10" s="88">
        <v>5826</v>
      </c>
      <c r="F10" s="88">
        <v>98</v>
      </c>
      <c r="G10" s="88">
        <v>930</v>
      </c>
      <c r="H10" s="88">
        <v>259</v>
      </c>
      <c r="I10" s="88">
        <v>29</v>
      </c>
      <c r="J10" s="88">
        <v>937</v>
      </c>
      <c r="K10" s="88">
        <v>173</v>
      </c>
      <c r="L10" s="88">
        <v>15</v>
      </c>
      <c r="M10" s="88">
        <v>54</v>
      </c>
      <c r="N10" s="88">
        <v>122</v>
      </c>
      <c r="O10" s="88">
        <v>187</v>
      </c>
      <c r="P10" s="88">
        <v>317</v>
      </c>
      <c r="Q10" s="88">
        <v>422</v>
      </c>
      <c r="R10" s="117"/>
      <c r="S10" s="117"/>
      <c r="T10" s="117"/>
      <c r="U10" s="117"/>
      <c r="V10" s="117"/>
      <c r="W10" s="117"/>
      <c r="X10" s="117"/>
    </row>
    <row r="11" spans="1:49">
      <c r="A11" s="76">
        <v>6</v>
      </c>
      <c r="B11" s="119" t="s">
        <v>56</v>
      </c>
      <c r="C11" s="78" t="s">
        <v>57</v>
      </c>
      <c r="D11" s="88">
        <v>2404</v>
      </c>
      <c r="E11" s="88">
        <v>1074</v>
      </c>
      <c r="F11" s="88">
        <v>20</v>
      </c>
      <c r="G11" s="88">
        <v>466</v>
      </c>
      <c r="H11" s="89">
        <v>0</v>
      </c>
      <c r="I11" s="88">
        <v>15</v>
      </c>
      <c r="J11" s="88">
        <v>524</v>
      </c>
      <c r="K11" s="88">
        <v>7</v>
      </c>
      <c r="L11" s="89">
        <v>0</v>
      </c>
      <c r="M11" s="89">
        <v>0</v>
      </c>
      <c r="N11" s="88">
        <v>3</v>
      </c>
      <c r="O11" s="88">
        <v>35</v>
      </c>
      <c r="P11" s="88">
        <v>235</v>
      </c>
      <c r="Q11" s="88">
        <v>25</v>
      </c>
      <c r="R11" s="117"/>
      <c r="S11" s="117"/>
      <c r="T11" s="117"/>
      <c r="U11" s="117"/>
      <c r="V11" s="117"/>
      <c r="W11" s="117"/>
      <c r="X11" s="117"/>
    </row>
    <row r="12" spans="1:49">
      <c r="A12" s="76">
        <v>7</v>
      </c>
      <c r="B12" s="119" t="s">
        <v>48</v>
      </c>
      <c r="C12" s="78" t="s">
        <v>49</v>
      </c>
      <c r="D12" s="88">
        <v>1923</v>
      </c>
      <c r="E12" s="88">
        <v>1509</v>
      </c>
      <c r="F12" s="88">
        <v>26</v>
      </c>
      <c r="G12" s="88">
        <v>101</v>
      </c>
      <c r="H12" s="88">
        <v>1</v>
      </c>
      <c r="I12" s="88">
        <v>2</v>
      </c>
      <c r="J12" s="88">
        <v>182</v>
      </c>
      <c r="K12" s="88">
        <v>10</v>
      </c>
      <c r="L12" s="89">
        <v>0</v>
      </c>
      <c r="M12" s="88">
        <v>2</v>
      </c>
      <c r="N12" s="89">
        <v>0</v>
      </c>
      <c r="O12" s="88">
        <v>13</v>
      </c>
      <c r="P12" s="88">
        <v>68</v>
      </c>
      <c r="Q12" s="88">
        <v>9</v>
      </c>
      <c r="R12" s="117"/>
      <c r="S12" s="117"/>
      <c r="T12" s="117"/>
      <c r="U12" s="117"/>
      <c r="V12" s="117"/>
      <c r="W12" s="117"/>
      <c r="X12" s="117"/>
    </row>
    <row r="13" spans="1:49">
      <c r="A13" s="76">
        <v>8</v>
      </c>
      <c r="B13" s="119" t="s">
        <v>44</v>
      </c>
      <c r="C13" s="78" t="s">
        <v>45</v>
      </c>
      <c r="D13" s="88">
        <v>1676</v>
      </c>
      <c r="E13" s="88">
        <v>990</v>
      </c>
      <c r="F13" s="88">
        <v>7</v>
      </c>
      <c r="G13" s="88">
        <v>210</v>
      </c>
      <c r="H13" s="88">
        <v>6</v>
      </c>
      <c r="I13" s="88">
        <v>1</v>
      </c>
      <c r="J13" s="88">
        <v>297</v>
      </c>
      <c r="K13" s="88">
        <v>7</v>
      </c>
      <c r="L13" s="88">
        <v>2</v>
      </c>
      <c r="M13" s="89">
        <v>0</v>
      </c>
      <c r="N13" s="88">
        <v>41</v>
      </c>
      <c r="O13" s="88">
        <v>7</v>
      </c>
      <c r="P13" s="88">
        <v>85</v>
      </c>
      <c r="Q13" s="88">
        <v>23</v>
      </c>
      <c r="R13" s="117"/>
      <c r="S13" s="117"/>
      <c r="T13" s="117"/>
      <c r="U13" s="117"/>
      <c r="V13" s="117"/>
      <c r="W13" s="117"/>
      <c r="X13" s="117"/>
    </row>
    <row r="14" spans="1:49">
      <c r="A14" s="76">
        <v>9</v>
      </c>
      <c r="B14" s="119" t="s">
        <v>50</v>
      </c>
      <c r="C14" s="78" t="s">
        <v>51</v>
      </c>
      <c r="D14" s="88">
        <v>1007</v>
      </c>
      <c r="E14" s="88">
        <v>719</v>
      </c>
      <c r="F14" s="88">
        <v>18</v>
      </c>
      <c r="G14" s="88">
        <v>84</v>
      </c>
      <c r="H14" s="88">
        <v>3</v>
      </c>
      <c r="I14" s="88">
        <v>2</v>
      </c>
      <c r="J14" s="88">
        <v>125</v>
      </c>
      <c r="K14" s="88">
        <v>3</v>
      </c>
      <c r="L14" s="89">
        <v>0</v>
      </c>
      <c r="M14" s="88">
        <v>4</v>
      </c>
      <c r="N14" s="89">
        <v>0</v>
      </c>
      <c r="O14" s="88">
        <v>4</v>
      </c>
      <c r="P14" s="88">
        <v>43</v>
      </c>
      <c r="Q14" s="88">
        <v>2</v>
      </c>
      <c r="R14" s="117"/>
      <c r="S14" s="117"/>
      <c r="T14" s="117"/>
      <c r="U14" s="117"/>
      <c r="V14" s="117"/>
      <c r="W14" s="117"/>
      <c r="X14" s="117"/>
    </row>
    <row r="15" spans="1:49">
      <c r="A15" s="76">
        <v>10</v>
      </c>
      <c r="B15" s="119" t="s">
        <v>38</v>
      </c>
      <c r="C15" s="78" t="s">
        <v>39</v>
      </c>
      <c r="D15" s="88">
        <v>852</v>
      </c>
      <c r="E15" s="88">
        <v>587</v>
      </c>
      <c r="F15" s="88">
        <v>13</v>
      </c>
      <c r="G15" s="88">
        <v>87</v>
      </c>
      <c r="H15" s="88">
        <v>9</v>
      </c>
      <c r="I15" s="89">
        <v>0</v>
      </c>
      <c r="J15" s="88">
        <v>70</v>
      </c>
      <c r="K15" s="88">
        <v>10</v>
      </c>
      <c r="L15" s="88">
        <v>6</v>
      </c>
      <c r="M15" s="88">
        <v>4</v>
      </c>
      <c r="N15" s="88">
        <v>4</v>
      </c>
      <c r="O15" s="88">
        <v>9</v>
      </c>
      <c r="P15" s="88">
        <v>43</v>
      </c>
      <c r="Q15" s="88">
        <v>10</v>
      </c>
      <c r="R15" s="117"/>
      <c r="S15" s="117"/>
      <c r="T15" s="117"/>
      <c r="U15" s="117"/>
      <c r="V15" s="117"/>
      <c r="W15" s="117"/>
      <c r="X15" s="117"/>
    </row>
    <row r="16" spans="1:49">
      <c r="A16" s="76">
        <v>11</v>
      </c>
      <c r="B16" s="119" t="s">
        <v>80</v>
      </c>
      <c r="C16" s="78" t="s">
        <v>81</v>
      </c>
      <c r="D16" s="88">
        <v>625</v>
      </c>
      <c r="E16" s="88">
        <v>351</v>
      </c>
      <c r="F16" s="88">
        <v>2</v>
      </c>
      <c r="G16" s="88">
        <v>159</v>
      </c>
      <c r="H16" s="89">
        <v>0</v>
      </c>
      <c r="I16" s="89">
        <v>0</v>
      </c>
      <c r="J16" s="88">
        <v>69</v>
      </c>
      <c r="K16" s="89">
        <v>0</v>
      </c>
      <c r="L16" s="89">
        <v>0</v>
      </c>
      <c r="M16" s="88">
        <v>1</v>
      </c>
      <c r="N16" s="89">
        <v>0</v>
      </c>
      <c r="O16" s="88">
        <v>5</v>
      </c>
      <c r="P16" s="88">
        <v>31</v>
      </c>
      <c r="Q16" s="88">
        <v>7</v>
      </c>
      <c r="R16" s="117"/>
      <c r="S16" s="117"/>
      <c r="T16" s="117"/>
      <c r="U16" s="117"/>
      <c r="V16" s="117"/>
      <c r="W16" s="117"/>
      <c r="X16" s="117"/>
    </row>
    <row r="17" spans="1:24">
      <c r="A17" s="76">
        <v>12</v>
      </c>
      <c r="B17" s="119" t="s">
        <v>66</v>
      </c>
      <c r="C17" s="78" t="s">
        <v>67</v>
      </c>
      <c r="D17" s="88">
        <v>568</v>
      </c>
      <c r="E17" s="88">
        <v>327</v>
      </c>
      <c r="F17" s="88">
        <v>13</v>
      </c>
      <c r="G17" s="88">
        <v>57</v>
      </c>
      <c r="H17" s="88">
        <v>3</v>
      </c>
      <c r="I17" s="88">
        <v>12</v>
      </c>
      <c r="J17" s="88">
        <v>93</v>
      </c>
      <c r="K17" s="88">
        <v>7</v>
      </c>
      <c r="L17" s="89">
        <v>0</v>
      </c>
      <c r="M17" s="88">
        <v>12</v>
      </c>
      <c r="N17" s="89">
        <v>0</v>
      </c>
      <c r="O17" s="88">
        <v>25</v>
      </c>
      <c r="P17" s="88">
        <v>13</v>
      </c>
      <c r="Q17" s="88">
        <v>6</v>
      </c>
      <c r="R17" s="117"/>
      <c r="S17" s="117"/>
      <c r="T17" s="117"/>
      <c r="U17" s="117"/>
      <c r="V17" s="117"/>
      <c r="W17" s="117"/>
      <c r="X17" s="117"/>
    </row>
    <row r="18" spans="1:24">
      <c r="A18" s="76">
        <v>13</v>
      </c>
      <c r="B18" s="119" t="s">
        <v>76</v>
      </c>
      <c r="C18" s="78" t="s">
        <v>77</v>
      </c>
      <c r="D18" s="88">
        <v>546</v>
      </c>
      <c r="E18" s="88">
        <v>375</v>
      </c>
      <c r="F18" s="88">
        <v>1</v>
      </c>
      <c r="G18" s="88">
        <v>58</v>
      </c>
      <c r="H18" s="88">
        <v>4</v>
      </c>
      <c r="I18" s="89">
        <v>0</v>
      </c>
      <c r="J18" s="88">
        <v>74</v>
      </c>
      <c r="K18" s="88">
        <v>2</v>
      </c>
      <c r="L18" s="89">
        <v>0</v>
      </c>
      <c r="M18" s="89">
        <v>0</v>
      </c>
      <c r="N18" s="89">
        <v>0</v>
      </c>
      <c r="O18" s="89">
        <v>0</v>
      </c>
      <c r="P18" s="88">
        <v>31</v>
      </c>
      <c r="Q18" s="88">
        <v>1</v>
      </c>
      <c r="R18" s="117"/>
      <c r="S18" s="117"/>
      <c r="T18" s="117"/>
      <c r="U18" s="117"/>
      <c r="V18" s="117"/>
      <c r="W18" s="117"/>
      <c r="X18" s="117"/>
    </row>
    <row r="19" spans="1:24">
      <c r="A19" s="76">
        <v>14</v>
      </c>
      <c r="B19" s="119" t="s">
        <v>70</v>
      </c>
      <c r="C19" s="78" t="s">
        <v>71</v>
      </c>
      <c r="D19" s="88">
        <v>509</v>
      </c>
      <c r="E19" s="88">
        <v>200</v>
      </c>
      <c r="F19" s="88">
        <v>5</v>
      </c>
      <c r="G19" s="88">
        <v>127</v>
      </c>
      <c r="H19" s="88">
        <v>42</v>
      </c>
      <c r="I19" s="88">
        <v>5</v>
      </c>
      <c r="J19" s="88">
        <v>55</v>
      </c>
      <c r="K19" s="88">
        <v>3</v>
      </c>
      <c r="L19" s="88">
        <v>2</v>
      </c>
      <c r="M19" s="88">
        <v>2</v>
      </c>
      <c r="N19" s="88">
        <v>9</v>
      </c>
      <c r="O19" s="88">
        <v>34</v>
      </c>
      <c r="P19" s="88">
        <v>19</v>
      </c>
      <c r="Q19" s="88">
        <v>6</v>
      </c>
      <c r="R19" s="117"/>
      <c r="S19" s="117"/>
      <c r="T19" s="117"/>
      <c r="U19" s="117"/>
      <c r="V19" s="117"/>
      <c r="W19" s="117"/>
      <c r="X19" s="117"/>
    </row>
    <row r="20" spans="1:24">
      <c r="A20" s="76">
        <v>15</v>
      </c>
      <c r="B20" s="119" t="s">
        <v>74</v>
      </c>
      <c r="C20" s="78" t="s">
        <v>75</v>
      </c>
      <c r="D20" s="88">
        <v>387</v>
      </c>
      <c r="E20" s="88">
        <v>164</v>
      </c>
      <c r="F20" s="88">
        <v>1</v>
      </c>
      <c r="G20" s="88">
        <v>78</v>
      </c>
      <c r="H20" s="89">
        <v>0</v>
      </c>
      <c r="I20" s="89">
        <v>0</v>
      </c>
      <c r="J20" s="88">
        <v>59</v>
      </c>
      <c r="K20" s="88">
        <v>8</v>
      </c>
      <c r="L20" s="89">
        <v>0</v>
      </c>
      <c r="M20" s="89">
        <v>0</v>
      </c>
      <c r="N20" s="89">
        <v>0</v>
      </c>
      <c r="O20" s="88">
        <v>13</v>
      </c>
      <c r="P20" s="88">
        <v>55</v>
      </c>
      <c r="Q20" s="88">
        <v>9</v>
      </c>
      <c r="R20" s="117"/>
      <c r="S20" s="117"/>
      <c r="T20" s="117"/>
      <c r="U20" s="117"/>
      <c r="V20" s="117"/>
      <c r="W20" s="117"/>
      <c r="X20" s="117"/>
    </row>
    <row r="21" spans="1:24">
      <c r="A21" s="76">
        <v>16</v>
      </c>
      <c r="B21" s="119" t="s">
        <v>84</v>
      </c>
      <c r="C21" s="78" t="s">
        <v>85</v>
      </c>
      <c r="D21" s="88">
        <v>269</v>
      </c>
      <c r="E21" s="88">
        <v>110</v>
      </c>
      <c r="F21" s="88">
        <v>3</v>
      </c>
      <c r="G21" s="88">
        <v>10</v>
      </c>
      <c r="H21" s="89">
        <v>0</v>
      </c>
      <c r="I21" s="89">
        <v>0</v>
      </c>
      <c r="J21" s="88">
        <v>98</v>
      </c>
      <c r="K21" s="89">
        <v>0</v>
      </c>
      <c r="L21" s="89">
        <v>0</v>
      </c>
      <c r="M21" s="89">
        <v>0</v>
      </c>
      <c r="N21" s="88">
        <v>1</v>
      </c>
      <c r="O21" s="88">
        <v>5</v>
      </c>
      <c r="P21" s="88">
        <v>38</v>
      </c>
      <c r="Q21" s="88">
        <v>4</v>
      </c>
      <c r="R21" s="117"/>
      <c r="S21" s="117"/>
      <c r="T21" s="117"/>
      <c r="U21" s="117"/>
      <c r="V21" s="117"/>
      <c r="W21" s="117"/>
      <c r="X21" s="117"/>
    </row>
    <row r="22" spans="1:24">
      <c r="A22" s="76">
        <v>17</v>
      </c>
      <c r="B22" s="119" t="s">
        <v>82</v>
      </c>
      <c r="C22" s="78" t="s">
        <v>83</v>
      </c>
      <c r="D22" s="88">
        <v>236</v>
      </c>
      <c r="E22" s="88">
        <v>128</v>
      </c>
      <c r="F22" s="88">
        <v>1</v>
      </c>
      <c r="G22" s="88">
        <v>31</v>
      </c>
      <c r="H22" s="89">
        <v>0</v>
      </c>
      <c r="I22" s="89">
        <v>0</v>
      </c>
      <c r="J22" s="88">
        <v>38</v>
      </c>
      <c r="K22" s="88">
        <v>1</v>
      </c>
      <c r="L22" s="89">
        <v>0</v>
      </c>
      <c r="M22" s="89">
        <v>0</v>
      </c>
      <c r="N22" s="89">
        <v>0</v>
      </c>
      <c r="O22" s="88">
        <v>8</v>
      </c>
      <c r="P22" s="88">
        <v>28</v>
      </c>
      <c r="Q22" s="88">
        <v>1</v>
      </c>
      <c r="R22" s="117"/>
      <c r="S22" s="117"/>
      <c r="T22" s="117"/>
      <c r="U22" s="117"/>
      <c r="V22" s="117"/>
      <c r="W22" s="117"/>
      <c r="X22" s="117"/>
    </row>
    <row r="23" spans="1:24">
      <c r="A23" s="76">
        <v>18</v>
      </c>
      <c r="B23" s="119" t="s">
        <v>62</v>
      </c>
      <c r="C23" s="78" t="s">
        <v>63</v>
      </c>
      <c r="D23" s="88">
        <v>206</v>
      </c>
      <c r="E23" s="88">
        <v>99</v>
      </c>
      <c r="F23" s="88">
        <v>17</v>
      </c>
      <c r="G23" s="88">
        <v>26</v>
      </c>
      <c r="H23" s="89">
        <v>0</v>
      </c>
      <c r="I23" s="89">
        <v>0</v>
      </c>
      <c r="J23" s="88">
        <v>27</v>
      </c>
      <c r="K23" s="88">
        <v>3</v>
      </c>
      <c r="L23" s="88">
        <v>9</v>
      </c>
      <c r="M23" s="88">
        <v>5</v>
      </c>
      <c r="N23" s="89">
        <v>0</v>
      </c>
      <c r="O23" s="88">
        <v>5</v>
      </c>
      <c r="P23" s="88">
        <v>11</v>
      </c>
      <c r="Q23" s="88">
        <v>4</v>
      </c>
      <c r="R23" s="117"/>
      <c r="S23" s="117"/>
      <c r="T23" s="117"/>
      <c r="U23" s="117"/>
      <c r="V23" s="117"/>
      <c r="W23" s="117"/>
      <c r="X23" s="117"/>
    </row>
    <row r="24" spans="1:24">
      <c r="A24" s="76">
        <v>19</v>
      </c>
      <c r="B24" s="119" t="s">
        <v>58</v>
      </c>
      <c r="C24" s="78" t="s">
        <v>59</v>
      </c>
      <c r="D24" s="88">
        <v>206</v>
      </c>
      <c r="E24" s="88">
        <v>150</v>
      </c>
      <c r="F24" s="88">
        <v>8</v>
      </c>
      <c r="G24" s="88">
        <v>16</v>
      </c>
      <c r="H24" s="88">
        <v>3</v>
      </c>
      <c r="I24" s="88">
        <v>4</v>
      </c>
      <c r="J24" s="88">
        <v>11</v>
      </c>
      <c r="K24" s="89">
        <v>0</v>
      </c>
      <c r="L24" s="88">
        <v>1</v>
      </c>
      <c r="M24" s="89">
        <v>0</v>
      </c>
      <c r="N24" s="88">
        <v>1</v>
      </c>
      <c r="O24" s="88">
        <v>3</v>
      </c>
      <c r="P24" s="88">
        <v>9</v>
      </c>
      <c r="Q24" s="89">
        <v>0</v>
      </c>
      <c r="R24" s="117"/>
      <c r="S24" s="117"/>
      <c r="T24" s="117"/>
      <c r="U24" s="117"/>
      <c r="V24" s="117"/>
      <c r="W24" s="117"/>
      <c r="X24" s="117"/>
    </row>
    <row r="25" spans="1:24">
      <c r="A25" s="76">
        <v>20</v>
      </c>
      <c r="B25" s="119" t="s">
        <v>96</v>
      </c>
      <c r="C25" s="78" t="s">
        <v>97</v>
      </c>
      <c r="D25" s="88">
        <v>177</v>
      </c>
      <c r="E25" s="88">
        <v>128</v>
      </c>
      <c r="F25" s="89">
        <v>0</v>
      </c>
      <c r="G25" s="88">
        <v>6</v>
      </c>
      <c r="H25" s="89">
        <v>0</v>
      </c>
      <c r="I25" s="89">
        <v>0</v>
      </c>
      <c r="J25" s="88">
        <v>38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8">
        <v>4</v>
      </c>
      <c r="Q25" s="88">
        <v>1</v>
      </c>
      <c r="R25" s="117"/>
      <c r="S25" s="117"/>
      <c r="T25" s="117"/>
      <c r="U25" s="117"/>
      <c r="V25" s="117"/>
      <c r="W25" s="117"/>
      <c r="X25" s="117"/>
    </row>
    <row r="26" spans="1:24">
      <c r="A26" s="76">
        <v>21</v>
      </c>
      <c r="B26" s="119" t="s">
        <v>64</v>
      </c>
      <c r="C26" s="78" t="s">
        <v>65</v>
      </c>
      <c r="D26" s="88">
        <v>164</v>
      </c>
      <c r="E26" s="88">
        <v>94</v>
      </c>
      <c r="F26" s="88">
        <v>3</v>
      </c>
      <c r="G26" s="88">
        <v>24</v>
      </c>
      <c r="H26" s="89">
        <v>0</v>
      </c>
      <c r="I26" s="89">
        <v>0</v>
      </c>
      <c r="J26" s="88">
        <v>33</v>
      </c>
      <c r="K26" s="88">
        <v>1</v>
      </c>
      <c r="L26" s="89">
        <v>0</v>
      </c>
      <c r="M26" s="89">
        <v>0</v>
      </c>
      <c r="N26" s="89">
        <v>0</v>
      </c>
      <c r="O26" s="88">
        <v>5</v>
      </c>
      <c r="P26" s="88">
        <v>4</v>
      </c>
      <c r="Q26" s="89">
        <v>0</v>
      </c>
      <c r="R26" s="117"/>
      <c r="S26" s="117"/>
      <c r="T26" s="117"/>
      <c r="U26" s="117"/>
      <c r="V26" s="117"/>
      <c r="W26" s="117"/>
      <c r="X26" s="117"/>
    </row>
    <row r="27" spans="1:24">
      <c r="A27" s="76">
        <v>22</v>
      </c>
      <c r="B27" s="119" t="s">
        <v>92</v>
      </c>
      <c r="C27" s="78" t="s">
        <v>93</v>
      </c>
      <c r="D27" s="88">
        <v>161</v>
      </c>
      <c r="E27" s="88">
        <v>75</v>
      </c>
      <c r="F27" s="88">
        <v>4</v>
      </c>
      <c r="G27" s="88">
        <v>22</v>
      </c>
      <c r="H27" s="88">
        <v>3</v>
      </c>
      <c r="I27" s="89">
        <v>0</v>
      </c>
      <c r="J27" s="88">
        <v>26</v>
      </c>
      <c r="K27" s="88">
        <v>5</v>
      </c>
      <c r="L27" s="89">
        <v>0</v>
      </c>
      <c r="M27" s="89">
        <v>0</v>
      </c>
      <c r="N27" s="89">
        <v>0</v>
      </c>
      <c r="O27" s="89">
        <v>0</v>
      </c>
      <c r="P27" s="88">
        <v>25</v>
      </c>
      <c r="Q27" s="88">
        <v>1</v>
      </c>
      <c r="R27" s="117"/>
      <c r="S27" s="117"/>
      <c r="T27" s="117"/>
      <c r="U27" s="117"/>
      <c r="V27" s="117"/>
      <c r="W27" s="117"/>
      <c r="X27" s="117"/>
    </row>
    <row r="28" spans="1:24">
      <c r="A28" s="76">
        <v>23</v>
      </c>
      <c r="B28" s="119" t="s">
        <v>68</v>
      </c>
      <c r="C28" s="78" t="s">
        <v>69</v>
      </c>
      <c r="D28" s="88">
        <v>158</v>
      </c>
      <c r="E28" s="88">
        <v>62</v>
      </c>
      <c r="F28" s="88">
        <v>4</v>
      </c>
      <c r="G28" s="88">
        <v>32</v>
      </c>
      <c r="H28" s="88">
        <v>11</v>
      </c>
      <c r="I28" s="88">
        <v>3</v>
      </c>
      <c r="J28" s="88">
        <v>10</v>
      </c>
      <c r="K28" s="88">
        <v>5</v>
      </c>
      <c r="L28" s="88">
        <v>7</v>
      </c>
      <c r="M28" s="88">
        <v>4</v>
      </c>
      <c r="N28" s="88">
        <v>2</v>
      </c>
      <c r="O28" s="88">
        <v>8</v>
      </c>
      <c r="P28" s="88">
        <v>10</v>
      </c>
      <c r="Q28" s="89">
        <v>0</v>
      </c>
      <c r="R28" s="117"/>
      <c r="S28" s="117"/>
      <c r="T28" s="117"/>
      <c r="U28" s="117"/>
      <c r="V28" s="117"/>
      <c r="W28" s="117"/>
      <c r="X28" s="117"/>
    </row>
    <row r="29" spans="1:24">
      <c r="A29" s="76">
        <v>24</v>
      </c>
      <c r="B29" s="119" t="s">
        <v>42</v>
      </c>
      <c r="C29" s="78" t="s">
        <v>43</v>
      </c>
      <c r="D29" s="88">
        <v>146</v>
      </c>
      <c r="E29" s="88">
        <v>106</v>
      </c>
      <c r="F29" s="89">
        <v>0</v>
      </c>
      <c r="G29" s="88">
        <v>11</v>
      </c>
      <c r="H29" s="88">
        <v>1</v>
      </c>
      <c r="I29" s="89">
        <v>0</v>
      </c>
      <c r="J29" s="88">
        <v>15</v>
      </c>
      <c r="K29" s="88">
        <v>2</v>
      </c>
      <c r="L29" s="88">
        <v>1</v>
      </c>
      <c r="M29" s="89">
        <v>0</v>
      </c>
      <c r="N29" s="89">
        <v>0</v>
      </c>
      <c r="O29" s="89">
        <v>0</v>
      </c>
      <c r="P29" s="88">
        <v>7</v>
      </c>
      <c r="Q29" s="88">
        <v>3</v>
      </c>
      <c r="R29" s="117"/>
      <c r="S29" s="117"/>
      <c r="T29" s="117"/>
      <c r="U29" s="117"/>
      <c r="V29" s="117"/>
      <c r="W29" s="117"/>
      <c r="X29" s="117"/>
    </row>
    <row r="30" spans="1:24">
      <c r="A30" s="76">
        <v>25</v>
      </c>
      <c r="B30" s="119" t="s">
        <v>86</v>
      </c>
      <c r="C30" s="78" t="s">
        <v>87</v>
      </c>
      <c r="D30" s="88">
        <v>123</v>
      </c>
      <c r="E30" s="88">
        <v>74</v>
      </c>
      <c r="F30" s="89">
        <v>0</v>
      </c>
      <c r="G30" s="88">
        <v>40</v>
      </c>
      <c r="H30" s="89">
        <v>0</v>
      </c>
      <c r="I30" s="89">
        <v>0</v>
      </c>
      <c r="J30" s="88">
        <v>7</v>
      </c>
      <c r="K30" s="89">
        <v>0</v>
      </c>
      <c r="L30" s="89">
        <v>0</v>
      </c>
      <c r="M30" s="89">
        <v>0</v>
      </c>
      <c r="N30" s="89">
        <v>0</v>
      </c>
      <c r="O30" s="88">
        <v>1</v>
      </c>
      <c r="P30" s="88">
        <v>1</v>
      </c>
      <c r="Q30" s="89">
        <v>0</v>
      </c>
      <c r="R30" s="117"/>
      <c r="S30" s="117"/>
      <c r="T30" s="117"/>
      <c r="U30" s="117"/>
      <c r="V30" s="117"/>
      <c r="W30" s="117"/>
      <c r="X30" s="117"/>
    </row>
    <row r="31" spans="1:24">
      <c r="A31" s="76">
        <v>26</v>
      </c>
      <c r="B31" s="119" t="s">
        <v>54</v>
      </c>
      <c r="C31" s="78" t="s">
        <v>55</v>
      </c>
      <c r="D31" s="88">
        <v>110</v>
      </c>
      <c r="E31" s="88">
        <v>73</v>
      </c>
      <c r="F31" s="89">
        <v>0</v>
      </c>
      <c r="G31" s="88">
        <v>5</v>
      </c>
      <c r="H31" s="89">
        <v>0</v>
      </c>
      <c r="I31" s="89">
        <v>0</v>
      </c>
      <c r="J31" s="88">
        <v>19</v>
      </c>
      <c r="K31" s="88">
        <v>7</v>
      </c>
      <c r="L31" s="89">
        <v>0</v>
      </c>
      <c r="M31" s="89">
        <v>0</v>
      </c>
      <c r="N31" s="88">
        <v>2</v>
      </c>
      <c r="O31" s="88">
        <v>2</v>
      </c>
      <c r="P31" s="88">
        <v>2</v>
      </c>
      <c r="Q31" s="89">
        <v>0</v>
      </c>
      <c r="R31" s="117"/>
      <c r="S31" s="117"/>
      <c r="T31" s="117"/>
      <c r="U31" s="117"/>
      <c r="V31" s="117"/>
      <c r="W31" s="117"/>
      <c r="X31" s="117"/>
    </row>
    <row r="32" spans="1:24">
      <c r="A32" s="76">
        <v>27</v>
      </c>
      <c r="B32" s="119" t="s">
        <v>90</v>
      </c>
      <c r="C32" s="78" t="s">
        <v>91</v>
      </c>
      <c r="D32" s="88">
        <v>97</v>
      </c>
      <c r="E32" s="88">
        <v>61</v>
      </c>
      <c r="F32" s="89">
        <v>0</v>
      </c>
      <c r="G32" s="88">
        <v>19</v>
      </c>
      <c r="H32" s="89">
        <v>0</v>
      </c>
      <c r="I32" s="89">
        <v>0</v>
      </c>
      <c r="J32" s="88">
        <v>9</v>
      </c>
      <c r="K32" s="89">
        <v>0</v>
      </c>
      <c r="L32" s="89">
        <v>0</v>
      </c>
      <c r="M32" s="89">
        <v>0</v>
      </c>
      <c r="N32" s="89">
        <v>0</v>
      </c>
      <c r="O32" s="88">
        <v>6</v>
      </c>
      <c r="P32" s="88">
        <v>2</v>
      </c>
      <c r="Q32" s="89">
        <v>0</v>
      </c>
      <c r="R32" s="117"/>
      <c r="S32" s="117"/>
      <c r="T32" s="117"/>
      <c r="U32" s="117"/>
      <c r="V32" s="117"/>
      <c r="W32" s="117"/>
      <c r="X32" s="117"/>
    </row>
    <row r="33" spans="1:24">
      <c r="A33" s="76">
        <v>28</v>
      </c>
      <c r="B33" s="119" t="s">
        <v>78</v>
      </c>
      <c r="C33" s="78" t="s">
        <v>79</v>
      </c>
      <c r="D33" s="88">
        <v>94</v>
      </c>
      <c r="E33" s="88">
        <v>79</v>
      </c>
      <c r="F33" s="88">
        <v>5</v>
      </c>
      <c r="G33" s="88">
        <v>5</v>
      </c>
      <c r="H33" s="89">
        <v>0</v>
      </c>
      <c r="I33" s="89">
        <v>0</v>
      </c>
      <c r="J33" s="88">
        <v>1</v>
      </c>
      <c r="K33" s="89">
        <v>0</v>
      </c>
      <c r="L33" s="89">
        <v>0</v>
      </c>
      <c r="M33" s="88">
        <v>3</v>
      </c>
      <c r="N33" s="89">
        <v>0</v>
      </c>
      <c r="O33" s="89">
        <v>0</v>
      </c>
      <c r="P33" s="88">
        <v>1</v>
      </c>
      <c r="Q33" s="89">
        <v>0</v>
      </c>
      <c r="R33" s="117"/>
      <c r="S33" s="117"/>
      <c r="T33" s="117"/>
      <c r="U33" s="117"/>
      <c r="V33" s="117"/>
      <c r="W33" s="117"/>
      <c r="X33" s="117"/>
    </row>
    <row r="34" spans="1:24">
      <c r="A34" s="76">
        <v>29</v>
      </c>
      <c r="B34" s="119" t="s">
        <v>52</v>
      </c>
      <c r="C34" s="78" t="s">
        <v>53</v>
      </c>
      <c r="D34" s="88">
        <v>84</v>
      </c>
      <c r="E34" s="88">
        <v>71</v>
      </c>
      <c r="F34" s="88">
        <v>1</v>
      </c>
      <c r="G34" s="88">
        <v>5</v>
      </c>
      <c r="H34" s="89">
        <v>0</v>
      </c>
      <c r="I34" s="88">
        <v>1</v>
      </c>
      <c r="J34" s="88">
        <v>5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8">
        <v>1</v>
      </c>
      <c r="Q34" s="89">
        <v>0</v>
      </c>
      <c r="R34" s="117"/>
      <c r="S34" s="117"/>
      <c r="T34" s="117"/>
      <c r="U34" s="117"/>
      <c r="V34" s="117"/>
      <c r="W34" s="117"/>
      <c r="X34" s="117"/>
    </row>
    <row r="35" spans="1:24">
      <c r="A35" s="76">
        <v>30</v>
      </c>
      <c r="B35" s="119" t="s">
        <v>110</v>
      </c>
      <c r="C35" s="78" t="s">
        <v>111</v>
      </c>
      <c r="D35" s="88">
        <v>72</v>
      </c>
      <c r="E35" s="88">
        <v>50</v>
      </c>
      <c r="F35" s="89">
        <v>0</v>
      </c>
      <c r="G35" s="88">
        <v>4</v>
      </c>
      <c r="H35" s="89">
        <v>0</v>
      </c>
      <c r="I35" s="89">
        <v>0</v>
      </c>
      <c r="J35" s="88">
        <v>10</v>
      </c>
      <c r="K35" s="89">
        <v>0</v>
      </c>
      <c r="L35" s="89">
        <v>0</v>
      </c>
      <c r="M35" s="89">
        <v>0</v>
      </c>
      <c r="N35" s="89">
        <v>0</v>
      </c>
      <c r="O35" s="88">
        <v>7</v>
      </c>
      <c r="P35" s="88">
        <v>1</v>
      </c>
      <c r="Q35" s="89">
        <v>0</v>
      </c>
      <c r="R35" s="117"/>
      <c r="S35" s="117"/>
      <c r="T35" s="117"/>
      <c r="U35" s="117"/>
      <c r="V35" s="117"/>
      <c r="W35" s="117"/>
      <c r="X35" s="117"/>
    </row>
    <row r="36" spans="1:24">
      <c r="A36" s="76">
        <v>31</v>
      </c>
      <c r="B36" s="119" t="s">
        <v>94</v>
      </c>
      <c r="C36" s="78" t="s">
        <v>95</v>
      </c>
      <c r="D36" s="88">
        <v>68</v>
      </c>
      <c r="E36" s="88">
        <v>31</v>
      </c>
      <c r="F36" s="89">
        <v>0</v>
      </c>
      <c r="G36" s="89">
        <v>0</v>
      </c>
      <c r="H36" s="89">
        <v>0</v>
      </c>
      <c r="I36" s="89">
        <v>0</v>
      </c>
      <c r="J36" s="88">
        <v>35</v>
      </c>
      <c r="K36" s="89">
        <v>0</v>
      </c>
      <c r="L36" s="89">
        <v>0</v>
      </c>
      <c r="M36" s="89">
        <v>0</v>
      </c>
      <c r="N36" s="89">
        <v>0</v>
      </c>
      <c r="O36" s="88">
        <v>1</v>
      </c>
      <c r="P36" s="89">
        <v>0</v>
      </c>
      <c r="Q36" s="88">
        <v>1</v>
      </c>
      <c r="R36" s="117"/>
      <c r="S36" s="117"/>
      <c r="T36" s="117"/>
      <c r="U36" s="117"/>
      <c r="V36" s="117"/>
      <c r="W36" s="117"/>
      <c r="X36" s="117"/>
    </row>
    <row r="37" spans="1:24">
      <c r="A37" s="76">
        <v>32</v>
      </c>
      <c r="B37" s="119" t="s">
        <v>120</v>
      </c>
      <c r="C37" s="78" t="s">
        <v>121</v>
      </c>
      <c r="D37" s="88">
        <v>64</v>
      </c>
      <c r="E37" s="88">
        <v>35</v>
      </c>
      <c r="F37" s="88">
        <v>10</v>
      </c>
      <c r="G37" s="88">
        <v>11</v>
      </c>
      <c r="H37" s="89">
        <v>0</v>
      </c>
      <c r="I37" s="88">
        <v>2</v>
      </c>
      <c r="J37" s="88">
        <v>3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8">
        <v>3</v>
      </c>
      <c r="Q37" s="89">
        <v>0</v>
      </c>
      <c r="R37" s="117"/>
      <c r="S37" s="117"/>
      <c r="T37" s="117"/>
      <c r="U37" s="117"/>
      <c r="V37" s="117"/>
      <c r="W37" s="117"/>
      <c r="X37" s="117"/>
    </row>
    <row r="38" spans="1:24">
      <c r="A38" s="76">
        <v>33</v>
      </c>
      <c r="B38" s="119" t="s">
        <v>88</v>
      </c>
      <c r="C38" s="78" t="s">
        <v>89</v>
      </c>
      <c r="D38" s="88">
        <v>63</v>
      </c>
      <c r="E38" s="88">
        <v>52</v>
      </c>
      <c r="F38" s="89">
        <v>0</v>
      </c>
      <c r="G38" s="88">
        <v>1</v>
      </c>
      <c r="H38" s="89">
        <v>0</v>
      </c>
      <c r="I38" s="89">
        <v>0</v>
      </c>
      <c r="J38" s="88">
        <v>3</v>
      </c>
      <c r="K38" s="89">
        <v>0</v>
      </c>
      <c r="L38" s="89">
        <v>0</v>
      </c>
      <c r="M38" s="89">
        <v>0</v>
      </c>
      <c r="N38" s="89">
        <v>0</v>
      </c>
      <c r="O38" s="88">
        <v>1</v>
      </c>
      <c r="P38" s="88">
        <v>4</v>
      </c>
      <c r="Q38" s="88">
        <v>2</v>
      </c>
      <c r="R38" s="117"/>
      <c r="S38" s="117"/>
      <c r="T38" s="117"/>
      <c r="U38" s="117"/>
      <c r="V38" s="117"/>
      <c r="W38" s="117"/>
      <c r="X38" s="117"/>
    </row>
    <row r="39" spans="1:24">
      <c r="A39" s="76">
        <v>34</v>
      </c>
      <c r="B39" s="119" t="s">
        <v>106</v>
      </c>
      <c r="C39" s="78" t="s">
        <v>107</v>
      </c>
      <c r="D39" s="88">
        <v>53</v>
      </c>
      <c r="E39" s="88">
        <v>42</v>
      </c>
      <c r="F39" s="89">
        <v>0</v>
      </c>
      <c r="G39" s="88">
        <v>3</v>
      </c>
      <c r="H39" s="89">
        <v>0</v>
      </c>
      <c r="I39" s="89">
        <v>0</v>
      </c>
      <c r="J39" s="88">
        <v>1</v>
      </c>
      <c r="K39" s="89">
        <v>0</v>
      </c>
      <c r="L39" s="89">
        <v>0</v>
      </c>
      <c r="M39" s="89">
        <v>0</v>
      </c>
      <c r="N39" s="89">
        <v>0</v>
      </c>
      <c r="O39" s="88">
        <v>1</v>
      </c>
      <c r="P39" s="88">
        <v>3</v>
      </c>
      <c r="Q39" s="88">
        <v>3</v>
      </c>
      <c r="R39" s="117"/>
      <c r="S39" s="117"/>
      <c r="T39" s="117"/>
      <c r="U39" s="117"/>
      <c r="V39" s="117"/>
      <c r="W39" s="117"/>
      <c r="X39" s="117"/>
    </row>
    <row r="40" spans="1:24">
      <c r="A40" s="76">
        <v>35</v>
      </c>
      <c r="B40" s="119" t="s">
        <v>102</v>
      </c>
      <c r="C40" s="78" t="s">
        <v>103</v>
      </c>
      <c r="D40" s="88">
        <v>51</v>
      </c>
      <c r="E40" s="88">
        <v>29</v>
      </c>
      <c r="F40" s="89">
        <v>0</v>
      </c>
      <c r="G40" s="88">
        <v>14</v>
      </c>
      <c r="H40" s="89">
        <v>0</v>
      </c>
      <c r="I40" s="89">
        <v>0</v>
      </c>
      <c r="J40" s="88">
        <v>4</v>
      </c>
      <c r="K40" s="89">
        <v>0</v>
      </c>
      <c r="L40" s="89">
        <v>0</v>
      </c>
      <c r="M40" s="89">
        <v>0</v>
      </c>
      <c r="N40" s="88">
        <v>2</v>
      </c>
      <c r="O40" s="88">
        <v>1</v>
      </c>
      <c r="P40" s="88">
        <v>1</v>
      </c>
      <c r="Q40" s="89">
        <v>0</v>
      </c>
      <c r="R40" s="117"/>
      <c r="S40" s="117"/>
      <c r="T40" s="117"/>
      <c r="U40" s="117"/>
      <c r="V40" s="117"/>
      <c r="W40" s="117"/>
      <c r="X40" s="117"/>
    </row>
    <row r="41" spans="1:24">
      <c r="A41" s="76">
        <v>36</v>
      </c>
      <c r="B41" s="119" t="s">
        <v>98</v>
      </c>
      <c r="C41" s="78" t="s">
        <v>99</v>
      </c>
      <c r="D41" s="88">
        <v>47</v>
      </c>
      <c r="E41" s="88">
        <v>35</v>
      </c>
      <c r="F41" s="89">
        <v>0</v>
      </c>
      <c r="G41" s="88">
        <v>5</v>
      </c>
      <c r="H41" s="89">
        <v>0</v>
      </c>
      <c r="I41" s="89">
        <v>0</v>
      </c>
      <c r="J41" s="88">
        <v>6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8">
        <v>1</v>
      </c>
      <c r="Q41" s="89">
        <v>0</v>
      </c>
      <c r="R41" s="117"/>
      <c r="S41" s="117"/>
      <c r="T41" s="117"/>
      <c r="U41" s="117"/>
      <c r="V41" s="117"/>
      <c r="W41" s="117"/>
      <c r="X41" s="117"/>
    </row>
    <row r="42" spans="1:24">
      <c r="A42" s="76">
        <v>37</v>
      </c>
      <c r="B42" s="119" t="s">
        <v>112</v>
      </c>
      <c r="C42" s="78" t="s">
        <v>113</v>
      </c>
      <c r="D42" s="88">
        <v>36</v>
      </c>
      <c r="E42" s="88">
        <v>19</v>
      </c>
      <c r="F42" s="88">
        <v>1</v>
      </c>
      <c r="G42" s="88">
        <v>4</v>
      </c>
      <c r="H42" s="89">
        <v>0</v>
      </c>
      <c r="I42" s="89">
        <v>0</v>
      </c>
      <c r="J42" s="88">
        <v>2</v>
      </c>
      <c r="K42" s="88">
        <v>5</v>
      </c>
      <c r="L42" s="89">
        <v>0</v>
      </c>
      <c r="M42" s="89">
        <v>0</v>
      </c>
      <c r="N42" s="89">
        <v>0</v>
      </c>
      <c r="O42" s="89">
        <v>0</v>
      </c>
      <c r="P42" s="88">
        <v>4</v>
      </c>
      <c r="Q42" s="88">
        <v>1</v>
      </c>
      <c r="R42" s="117"/>
      <c r="S42" s="117"/>
      <c r="T42" s="117"/>
      <c r="U42" s="117"/>
      <c r="V42" s="117"/>
      <c r="W42" s="117"/>
      <c r="X42" s="117"/>
    </row>
    <row r="43" spans="1:24">
      <c r="A43" s="76">
        <v>38</v>
      </c>
      <c r="B43" s="119" t="s">
        <v>160</v>
      </c>
      <c r="C43" s="78" t="s">
        <v>161</v>
      </c>
      <c r="D43" s="88">
        <v>31</v>
      </c>
      <c r="E43" s="88">
        <v>20</v>
      </c>
      <c r="F43" s="89">
        <v>0</v>
      </c>
      <c r="G43" s="88">
        <v>11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117"/>
      <c r="S43" s="117"/>
      <c r="T43" s="117"/>
      <c r="U43" s="117"/>
      <c r="V43" s="117"/>
      <c r="W43" s="117"/>
      <c r="X43" s="117"/>
    </row>
    <row r="44" spans="1:24">
      <c r="A44" s="76">
        <v>39</v>
      </c>
      <c r="B44" s="119" t="s">
        <v>72</v>
      </c>
      <c r="C44" s="78" t="s">
        <v>73</v>
      </c>
      <c r="D44" s="88">
        <v>28</v>
      </c>
      <c r="E44" s="88">
        <v>20</v>
      </c>
      <c r="F44" s="89">
        <v>0</v>
      </c>
      <c r="G44" s="88">
        <v>4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8">
        <v>1</v>
      </c>
      <c r="P44" s="88">
        <v>1</v>
      </c>
      <c r="Q44" s="88">
        <v>2</v>
      </c>
      <c r="R44" s="117"/>
      <c r="S44" s="117"/>
      <c r="T44" s="117"/>
      <c r="U44" s="117"/>
      <c r="V44" s="117"/>
      <c r="W44" s="117"/>
      <c r="X44" s="117"/>
    </row>
    <row r="45" spans="1:24">
      <c r="A45" s="76">
        <v>40</v>
      </c>
      <c r="B45" s="119" t="s">
        <v>118</v>
      </c>
      <c r="C45" s="78" t="s">
        <v>119</v>
      </c>
      <c r="D45" s="88">
        <v>27</v>
      </c>
      <c r="E45" s="88">
        <v>14</v>
      </c>
      <c r="F45" s="89">
        <v>0</v>
      </c>
      <c r="G45" s="88">
        <v>4</v>
      </c>
      <c r="H45" s="88">
        <v>1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8">
        <v>7</v>
      </c>
      <c r="Q45" s="88">
        <v>1</v>
      </c>
      <c r="R45" s="117"/>
      <c r="S45" s="117"/>
      <c r="T45" s="117"/>
      <c r="U45" s="117"/>
      <c r="V45" s="117"/>
      <c r="W45" s="117"/>
      <c r="X45" s="117"/>
    </row>
    <row r="46" spans="1:24">
      <c r="A46" s="76">
        <v>41</v>
      </c>
      <c r="B46" s="119" t="s">
        <v>146</v>
      </c>
      <c r="C46" s="78" t="s">
        <v>147</v>
      </c>
      <c r="D46" s="88">
        <v>22</v>
      </c>
      <c r="E46" s="88">
        <v>7</v>
      </c>
      <c r="F46" s="89">
        <v>0</v>
      </c>
      <c r="G46" s="89">
        <v>0</v>
      </c>
      <c r="H46" s="89">
        <v>0</v>
      </c>
      <c r="I46" s="89">
        <v>0</v>
      </c>
      <c r="J46" s="88">
        <v>10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8">
        <v>5</v>
      </c>
      <c r="Q46" s="89">
        <v>0</v>
      </c>
      <c r="R46" s="117"/>
      <c r="S46" s="117"/>
      <c r="T46" s="117"/>
      <c r="U46" s="117"/>
      <c r="V46" s="117"/>
      <c r="W46" s="117"/>
      <c r="X46" s="117"/>
    </row>
    <row r="47" spans="1:24">
      <c r="A47" s="76">
        <v>42</v>
      </c>
      <c r="B47" s="119" t="s">
        <v>122</v>
      </c>
      <c r="C47" s="78" t="s">
        <v>123</v>
      </c>
      <c r="D47" s="88">
        <v>20</v>
      </c>
      <c r="E47" s="88">
        <v>10</v>
      </c>
      <c r="F47" s="89">
        <v>0</v>
      </c>
      <c r="G47" s="88">
        <v>10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117"/>
      <c r="S47" s="117"/>
      <c r="T47" s="117"/>
      <c r="U47" s="117"/>
      <c r="V47" s="117"/>
      <c r="W47" s="117"/>
      <c r="X47" s="117"/>
    </row>
    <row r="48" spans="1:24">
      <c r="A48" s="76">
        <v>43</v>
      </c>
      <c r="B48" s="119" t="s">
        <v>130</v>
      </c>
      <c r="C48" s="78" t="s">
        <v>131</v>
      </c>
      <c r="D48" s="88">
        <v>20</v>
      </c>
      <c r="E48" s="88">
        <v>8</v>
      </c>
      <c r="F48" s="88">
        <v>2</v>
      </c>
      <c r="G48" s="88">
        <v>6</v>
      </c>
      <c r="H48" s="89">
        <v>0</v>
      </c>
      <c r="I48" s="89">
        <v>0</v>
      </c>
      <c r="J48" s="88">
        <v>4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117"/>
      <c r="S48" s="117"/>
      <c r="T48" s="117"/>
      <c r="U48" s="117"/>
      <c r="V48" s="117"/>
      <c r="W48" s="117"/>
      <c r="X48" s="117"/>
    </row>
    <row r="49" spans="1:24">
      <c r="A49" s="76">
        <v>44</v>
      </c>
      <c r="B49" s="119" t="s">
        <v>138</v>
      </c>
      <c r="C49" s="78" t="s">
        <v>139</v>
      </c>
      <c r="D49" s="88">
        <v>19</v>
      </c>
      <c r="E49" s="88">
        <v>11</v>
      </c>
      <c r="F49" s="89">
        <v>0</v>
      </c>
      <c r="G49" s="88">
        <v>3</v>
      </c>
      <c r="H49" s="89">
        <v>0</v>
      </c>
      <c r="I49" s="89">
        <v>0</v>
      </c>
      <c r="J49" s="88">
        <v>5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117"/>
      <c r="S49" s="117"/>
      <c r="T49" s="117"/>
      <c r="U49" s="117"/>
      <c r="V49" s="117"/>
      <c r="W49" s="117"/>
      <c r="X49" s="117"/>
    </row>
    <row r="50" spans="1:24">
      <c r="A50" s="76">
        <v>45</v>
      </c>
      <c r="B50" s="119" t="s">
        <v>158</v>
      </c>
      <c r="C50" s="78" t="s">
        <v>159</v>
      </c>
      <c r="D50" s="88">
        <v>19</v>
      </c>
      <c r="E50" s="88">
        <v>14</v>
      </c>
      <c r="F50" s="88">
        <v>5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117"/>
      <c r="S50" s="117"/>
      <c r="T50" s="117"/>
      <c r="U50" s="117"/>
      <c r="V50" s="117"/>
      <c r="W50" s="117"/>
      <c r="X50" s="117"/>
    </row>
    <row r="51" spans="1:24">
      <c r="A51" s="76">
        <v>46</v>
      </c>
      <c r="B51" s="119" t="s">
        <v>124</v>
      </c>
      <c r="C51" s="78" t="s">
        <v>125</v>
      </c>
      <c r="D51" s="88">
        <v>17</v>
      </c>
      <c r="E51" s="88">
        <v>8</v>
      </c>
      <c r="F51" s="89">
        <v>0</v>
      </c>
      <c r="G51" s="88">
        <v>4</v>
      </c>
      <c r="H51" s="89">
        <v>0</v>
      </c>
      <c r="I51" s="89">
        <v>0</v>
      </c>
      <c r="J51" s="88">
        <v>5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117"/>
      <c r="S51" s="117"/>
      <c r="T51" s="117"/>
      <c r="U51" s="117"/>
      <c r="V51" s="117"/>
      <c r="W51" s="117"/>
      <c r="X51" s="117"/>
    </row>
    <row r="52" spans="1:24">
      <c r="A52" s="76">
        <v>47</v>
      </c>
      <c r="B52" s="119" t="s">
        <v>172</v>
      </c>
      <c r="C52" s="78" t="s">
        <v>173</v>
      </c>
      <c r="D52" s="88">
        <v>17</v>
      </c>
      <c r="E52" s="88">
        <v>11</v>
      </c>
      <c r="F52" s="89">
        <v>0</v>
      </c>
      <c r="G52" s="88">
        <v>5</v>
      </c>
      <c r="H52" s="89">
        <v>0</v>
      </c>
      <c r="I52" s="89">
        <v>0</v>
      </c>
      <c r="J52" s="88">
        <v>1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117"/>
      <c r="S52" s="117"/>
      <c r="T52" s="117"/>
      <c r="U52" s="117"/>
      <c r="V52" s="117"/>
      <c r="W52" s="117"/>
      <c r="X52" s="117"/>
    </row>
    <row r="53" spans="1:24">
      <c r="A53" s="76">
        <v>48</v>
      </c>
      <c r="B53" s="119" t="s">
        <v>108</v>
      </c>
      <c r="C53" s="78" t="s">
        <v>109</v>
      </c>
      <c r="D53" s="88">
        <v>14</v>
      </c>
      <c r="E53" s="88">
        <v>9</v>
      </c>
      <c r="F53" s="89">
        <v>0</v>
      </c>
      <c r="G53" s="88">
        <v>1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8">
        <v>4</v>
      </c>
      <c r="Q53" s="89">
        <v>0</v>
      </c>
      <c r="R53" s="117"/>
      <c r="S53" s="117"/>
      <c r="T53" s="117"/>
      <c r="U53" s="117"/>
      <c r="V53" s="117"/>
      <c r="W53" s="117"/>
      <c r="X53" s="117"/>
    </row>
    <row r="54" spans="1:24">
      <c r="A54" s="76">
        <v>49</v>
      </c>
      <c r="B54" s="119" t="s">
        <v>144</v>
      </c>
      <c r="C54" s="78" t="s">
        <v>145</v>
      </c>
      <c r="D54" s="88">
        <v>14</v>
      </c>
      <c r="E54" s="88">
        <v>4</v>
      </c>
      <c r="F54" s="89">
        <v>0</v>
      </c>
      <c r="G54" s="88">
        <v>8</v>
      </c>
      <c r="H54" s="89">
        <v>0</v>
      </c>
      <c r="I54" s="89">
        <v>0</v>
      </c>
      <c r="J54" s="88">
        <v>2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117"/>
      <c r="S54" s="117"/>
      <c r="T54" s="117"/>
      <c r="U54" s="117"/>
      <c r="V54" s="117"/>
      <c r="W54" s="117"/>
      <c r="X54" s="117"/>
    </row>
    <row r="55" spans="1:24">
      <c r="A55" s="76">
        <v>50</v>
      </c>
      <c r="B55" s="119" t="s">
        <v>140</v>
      </c>
      <c r="C55" s="78" t="s">
        <v>141</v>
      </c>
      <c r="D55" s="88">
        <v>14</v>
      </c>
      <c r="E55" s="88">
        <v>11</v>
      </c>
      <c r="F55" s="89">
        <v>0</v>
      </c>
      <c r="G55" s="88">
        <v>2</v>
      </c>
      <c r="H55" s="89">
        <v>0</v>
      </c>
      <c r="I55" s="89">
        <v>0</v>
      </c>
      <c r="J55" s="88">
        <v>1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117"/>
      <c r="S55" s="117"/>
      <c r="T55" s="117"/>
      <c r="U55" s="117"/>
      <c r="V55" s="117"/>
      <c r="W55" s="117"/>
      <c r="X55" s="117"/>
    </row>
    <row r="56" spans="1:24">
      <c r="A56" s="76">
        <v>51</v>
      </c>
      <c r="B56" s="119" t="s">
        <v>60</v>
      </c>
      <c r="C56" s="78" t="s">
        <v>61</v>
      </c>
      <c r="D56" s="88">
        <v>14</v>
      </c>
      <c r="E56" s="88">
        <v>10</v>
      </c>
      <c r="F56" s="89">
        <v>0</v>
      </c>
      <c r="G56" s="88">
        <v>1</v>
      </c>
      <c r="H56" s="89">
        <v>0</v>
      </c>
      <c r="I56" s="89">
        <v>0</v>
      </c>
      <c r="J56" s="88">
        <v>1</v>
      </c>
      <c r="K56" s="88">
        <v>1</v>
      </c>
      <c r="L56" s="89">
        <v>0</v>
      </c>
      <c r="M56" s="88">
        <v>1</v>
      </c>
      <c r="N56" s="89">
        <v>0</v>
      </c>
      <c r="O56" s="89">
        <v>0</v>
      </c>
      <c r="P56" s="89">
        <v>0</v>
      </c>
      <c r="Q56" s="89">
        <v>0</v>
      </c>
      <c r="R56" s="117"/>
      <c r="S56" s="117"/>
      <c r="T56" s="117"/>
      <c r="U56" s="117"/>
      <c r="V56" s="117"/>
      <c r="W56" s="117"/>
      <c r="X56" s="117"/>
    </row>
    <row r="57" spans="1:24">
      <c r="A57" s="76">
        <v>52</v>
      </c>
      <c r="B57" s="60" t="s">
        <v>196</v>
      </c>
      <c r="C57" s="58" t="s">
        <v>197</v>
      </c>
      <c r="D57" s="88">
        <v>663</v>
      </c>
      <c r="E57" s="88">
        <v>656</v>
      </c>
      <c r="F57" s="88">
        <v>0</v>
      </c>
      <c r="G57" s="88">
        <v>0</v>
      </c>
      <c r="H57" s="88">
        <v>0</v>
      </c>
      <c r="I57" s="88">
        <v>0</v>
      </c>
      <c r="J57" s="88">
        <v>1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4</v>
      </c>
      <c r="Q57" s="88">
        <v>2</v>
      </c>
      <c r="R57" s="117"/>
      <c r="S57" s="117"/>
      <c r="T57" s="117"/>
      <c r="U57" s="117"/>
      <c r="V57" s="117"/>
      <c r="W57" s="117"/>
      <c r="X57" s="117"/>
    </row>
    <row r="58" spans="1:24">
      <c r="A58" s="73">
        <v>53</v>
      </c>
      <c r="B58" s="62" t="s">
        <v>198</v>
      </c>
      <c r="C58" s="63" t="s">
        <v>421</v>
      </c>
      <c r="D58" s="90">
        <v>1361</v>
      </c>
      <c r="E58" s="90">
        <v>878</v>
      </c>
      <c r="F58" s="90">
        <v>3</v>
      </c>
      <c r="G58" s="90">
        <v>144</v>
      </c>
      <c r="H58" s="90">
        <v>6</v>
      </c>
      <c r="I58" s="90">
        <v>2</v>
      </c>
      <c r="J58" s="90">
        <v>223</v>
      </c>
      <c r="K58" s="90">
        <v>0</v>
      </c>
      <c r="L58" s="90">
        <v>0</v>
      </c>
      <c r="M58" s="90">
        <v>4</v>
      </c>
      <c r="N58" s="90">
        <v>2</v>
      </c>
      <c r="O58" s="90">
        <v>4</v>
      </c>
      <c r="P58" s="90">
        <v>75</v>
      </c>
      <c r="Q58" s="90">
        <v>20</v>
      </c>
      <c r="R58" s="117"/>
      <c r="S58" s="117"/>
      <c r="T58" s="117"/>
      <c r="U58" s="117"/>
      <c r="V58" s="117"/>
      <c r="W58" s="117"/>
      <c r="X58" s="117"/>
    </row>
  </sheetData>
  <mergeCells count="1">
    <mergeCell ref="A2:L2"/>
  </mergeCell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"/>
  <sheetViews>
    <sheetView workbookViewId="0">
      <selection activeCell="B142" sqref="B142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9" width="8.7109375" customWidth="1"/>
    <col min="10" max="10" width="13" customWidth="1"/>
    <col min="11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65" width="8.7109375" customWidth="1"/>
    <col min="266" max="266" width="13" customWidth="1"/>
    <col min="267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21" width="8.7109375" customWidth="1"/>
    <col min="522" max="522" width="13" customWidth="1"/>
    <col min="523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77" width="8.7109375" customWidth="1"/>
    <col min="778" max="778" width="13" customWidth="1"/>
    <col min="779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33" width="8.7109375" customWidth="1"/>
    <col min="1034" max="1034" width="13" customWidth="1"/>
    <col min="1035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289" width="8.7109375" customWidth="1"/>
    <col min="1290" max="1290" width="13" customWidth="1"/>
    <col min="1291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45" width="8.7109375" customWidth="1"/>
    <col min="1546" max="1546" width="13" customWidth="1"/>
    <col min="1547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801" width="8.7109375" customWidth="1"/>
    <col min="1802" max="1802" width="13" customWidth="1"/>
    <col min="1803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57" width="8.7109375" customWidth="1"/>
    <col min="2058" max="2058" width="13" customWidth="1"/>
    <col min="2059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13" width="8.7109375" customWidth="1"/>
    <col min="2314" max="2314" width="13" customWidth="1"/>
    <col min="2315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69" width="8.7109375" customWidth="1"/>
    <col min="2570" max="2570" width="13" customWidth="1"/>
    <col min="2571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25" width="8.7109375" customWidth="1"/>
    <col min="2826" max="2826" width="13" customWidth="1"/>
    <col min="2827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81" width="8.7109375" customWidth="1"/>
    <col min="3082" max="3082" width="13" customWidth="1"/>
    <col min="3083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37" width="8.7109375" customWidth="1"/>
    <col min="3338" max="3338" width="13" customWidth="1"/>
    <col min="3339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593" width="8.7109375" customWidth="1"/>
    <col min="3594" max="3594" width="13" customWidth="1"/>
    <col min="3595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49" width="8.7109375" customWidth="1"/>
    <col min="3850" max="3850" width="13" customWidth="1"/>
    <col min="3851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05" width="8.7109375" customWidth="1"/>
    <col min="4106" max="4106" width="13" customWidth="1"/>
    <col min="4107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61" width="8.7109375" customWidth="1"/>
    <col min="4362" max="4362" width="13" customWidth="1"/>
    <col min="4363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17" width="8.7109375" customWidth="1"/>
    <col min="4618" max="4618" width="13" customWidth="1"/>
    <col min="4619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73" width="8.7109375" customWidth="1"/>
    <col min="4874" max="4874" width="13" customWidth="1"/>
    <col min="4875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29" width="8.7109375" customWidth="1"/>
    <col min="5130" max="5130" width="13" customWidth="1"/>
    <col min="5131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85" width="8.7109375" customWidth="1"/>
    <col min="5386" max="5386" width="13" customWidth="1"/>
    <col min="5387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41" width="8.7109375" customWidth="1"/>
    <col min="5642" max="5642" width="13" customWidth="1"/>
    <col min="5643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897" width="8.7109375" customWidth="1"/>
    <col min="5898" max="5898" width="13" customWidth="1"/>
    <col min="5899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53" width="8.7109375" customWidth="1"/>
    <col min="6154" max="6154" width="13" customWidth="1"/>
    <col min="6155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09" width="8.7109375" customWidth="1"/>
    <col min="6410" max="6410" width="13" customWidth="1"/>
    <col min="6411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65" width="8.7109375" customWidth="1"/>
    <col min="6666" max="6666" width="13" customWidth="1"/>
    <col min="6667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21" width="8.7109375" customWidth="1"/>
    <col min="6922" max="6922" width="13" customWidth="1"/>
    <col min="6923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77" width="8.7109375" customWidth="1"/>
    <col min="7178" max="7178" width="13" customWidth="1"/>
    <col min="7179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33" width="8.7109375" customWidth="1"/>
    <col min="7434" max="7434" width="13" customWidth="1"/>
    <col min="7435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689" width="8.7109375" customWidth="1"/>
    <col min="7690" max="7690" width="13" customWidth="1"/>
    <col min="7691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45" width="8.7109375" customWidth="1"/>
    <col min="7946" max="7946" width="13" customWidth="1"/>
    <col min="7947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201" width="8.7109375" customWidth="1"/>
    <col min="8202" max="8202" width="13" customWidth="1"/>
    <col min="8203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57" width="8.7109375" customWidth="1"/>
    <col min="8458" max="8458" width="13" customWidth="1"/>
    <col min="8459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13" width="8.7109375" customWidth="1"/>
    <col min="8714" max="8714" width="13" customWidth="1"/>
    <col min="8715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69" width="8.7109375" customWidth="1"/>
    <col min="8970" max="8970" width="13" customWidth="1"/>
    <col min="8971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25" width="8.7109375" customWidth="1"/>
    <col min="9226" max="9226" width="13" customWidth="1"/>
    <col min="9227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81" width="8.7109375" customWidth="1"/>
    <col min="9482" max="9482" width="13" customWidth="1"/>
    <col min="9483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37" width="8.7109375" customWidth="1"/>
    <col min="9738" max="9738" width="13" customWidth="1"/>
    <col min="9739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9993" width="8.7109375" customWidth="1"/>
    <col min="9994" max="9994" width="13" customWidth="1"/>
    <col min="9995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49" width="8.7109375" customWidth="1"/>
    <col min="10250" max="10250" width="13" customWidth="1"/>
    <col min="10251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05" width="8.7109375" customWidth="1"/>
    <col min="10506" max="10506" width="13" customWidth="1"/>
    <col min="10507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61" width="8.7109375" customWidth="1"/>
    <col min="10762" max="10762" width="13" customWidth="1"/>
    <col min="10763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17" width="8.7109375" customWidth="1"/>
    <col min="11018" max="11018" width="13" customWidth="1"/>
    <col min="11019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73" width="8.7109375" customWidth="1"/>
    <col min="11274" max="11274" width="13" customWidth="1"/>
    <col min="11275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29" width="8.7109375" customWidth="1"/>
    <col min="11530" max="11530" width="13" customWidth="1"/>
    <col min="11531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85" width="8.7109375" customWidth="1"/>
    <col min="11786" max="11786" width="13" customWidth="1"/>
    <col min="11787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41" width="8.7109375" customWidth="1"/>
    <col min="12042" max="12042" width="13" customWidth="1"/>
    <col min="12043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297" width="8.7109375" customWidth="1"/>
    <col min="12298" max="12298" width="13" customWidth="1"/>
    <col min="12299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53" width="8.7109375" customWidth="1"/>
    <col min="12554" max="12554" width="13" customWidth="1"/>
    <col min="12555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09" width="8.7109375" customWidth="1"/>
    <col min="12810" max="12810" width="13" customWidth="1"/>
    <col min="12811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65" width="8.7109375" customWidth="1"/>
    <col min="13066" max="13066" width="13" customWidth="1"/>
    <col min="13067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21" width="8.7109375" customWidth="1"/>
    <col min="13322" max="13322" width="13" customWidth="1"/>
    <col min="13323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77" width="8.7109375" customWidth="1"/>
    <col min="13578" max="13578" width="13" customWidth="1"/>
    <col min="13579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33" width="8.7109375" customWidth="1"/>
    <col min="13834" max="13834" width="13" customWidth="1"/>
    <col min="13835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089" width="8.7109375" customWidth="1"/>
    <col min="14090" max="14090" width="13" customWidth="1"/>
    <col min="14091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45" width="8.7109375" customWidth="1"/>
    <col min="14346" max="14346" width="13" customWidth="1"/>
    <col min="14347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601" width="8.7109375" customWidth="1"/>
    <col min="14602" max="14602" width="13" customWidth="1"/>
    <col min="14603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57" width="8.7109375" customWidth="1"/>
    <col min="14858" max="14858" width="13" customWidth="1"/>
    <col min="14859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13" width="8.7109375" customWidth="1"/>
    <col min="15114" max="15114" width="13" customWidth="1"/>
    <col min="15115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69" width="8.7109375" customWidth="1"/>
    <col min="15370" max="15370" width="13" customWidth="1"/>
    <col min="15371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25" width="8.7109375" customWidth="1"/>
    <col min="15626" max="15626" width="13" customWidth="1"/>
    <col min="15627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81" width="8.7109375" customWidth="1"/>
    <col min="15882" max="15882" width="13" customWidth="1"/>
    <col min="15883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37" width="8.7109375" customWidth="1"/>
    <col min="16138" max="16138" width="13" customWidth="1"/>
    <col min="16139" max="16151" width="8.7109375" customWidth="1"/>
  </cols>
  <sheetData>
    <row r="1" spans="1:43" s="117" customFormat="1"/>
    <row r="2" spans="1:43">
      <c r="A2" s="143" t="s">
        <v>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</row>
    <row r="3" spans="1:4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43">
      <c r="A4" s="53"/>
      <c r="B4" s="54"/>
      <c r="C4" s="54"/>
      <c r="D4" s="10"/>
      <c r="E4" s="10"/>
      <c r="F4" s="10"/>
      <c r="G4" s="54"/>
      <c r="H4" s="10"/>
      <c r="I4" s="10"/>
      <c r="J4" s="10"/>
      <c r="K4" s="10"/>
      <c r="L4" s="10"/>
      <c r="M4" s="10"/>
      <c r="N4" s="53"/>
      <c r="O4" s="53" t="s">
        <v>0</v>
      </c>
    </row>
    <row r="5" spans="1:43" ht="22.5">
      <c r="A5" s="74" t="s">
        <v>31</v>
      </c>
      <c r="B5" s="55" t="s">
        <v>32</v>
      </c>
      <c r="C5" s="55" t="s">
        <v>420</v>
      </c>
      <c r="D5" s="55" t="s">
        <v>33</v>
      </c>
      <c r="E5" s="55" t="s">
        <v>277</v>
      </c>
      <c r="F5" s="55" t="s">
        <v>278</v>
      </c>
      <c r="G5" s="55" t="s">
        <v>249</v>
      </c>
      <c r="H5" s="55" t="s">
        <v>279</v>
      </c>
      <c r="I5" s="55" t="s">
        <v>280</v>
      </c>
      <c r="J5" s="55" t="s">
        <v>281</v>
      </c>
      <c r="K5" s="55" t="s">
        <v>282</v>
      </c>
      <c r="L5" s="55" t="s">
        <v>283</v>
      </c>
      <c r="M5" s="55" t="s">
        <v>284</v>
      </c>
      <c r="N5" s="56" t="s">
        <v>285</v>
      </c>
      <c r="O5" s="56" t="s">
        <v>286</v>
      </c>
      <c r="P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1:43">
      <c r="A6" s="76">
        <v>1</v>
      </c>
      <c r="B6" s="119" t="s">
        <v>419</v>
      </c>
      <c r="C6" s="78" t="s">
        <v>33</v>
      </c>
      <c r="D6" s="88">
        <v>1222593</v>
      </c>
      <c r="E6" s="88">
        <v>431192</v>
      </c>
      <c r="F6" s="88">
        <v>106358</v>
      </c>
      <c r="G6" s="88">
        <v>88386</v>
      </c>
      <c r="H6" s="88">
        <v>54341</v>
      </c>
      <c r="I6" s="88">
        <v>158590</v>
      </c>
      <c r="J6" s="88">
        <v>67481</v>
      </c>
      <c r="K6" s="88">
        <v>88683</v>
      </c>
      <c r="L6" s="88">
        <v>28435</v>
      </c>
      <c r="M6" s="88">
        <v>44088</v>
      </c>
      <c r="N6" s="88">
        <v>48812</v>
      </c>
      <c r="O6" s="88">
        <v>106227</v>
      </c>
      <c r="P6" s="117"/>
      <c r="Q6" s="117"/>
      <c r="R6" s="117"/>
      <c r="S6" s="117"/>
      <c r="T6" s="117"/>
      <c r="U6" s="117"/>
      <c r="V6" s="117"/>
      <c r="W6" s="117"/>
      <c r="X6" s="117"/>
    </row>
    <row r="7" spans="1:43">
      <c r="A7" s="76">
        <v>2</v>
      </c>
      <c r="B7" s="119" t="s">
        <v>34</v>
      </c>
      <c r="C7" s="78" t="s">
        <v>35</v>
      </c>
      <c r="D7" s="88">
        <v>912181</v>
      </c>
      <c r="E7" s="88">
        <v>308971</v>
      </c>
      <c r="F7" s="88">
        <v>88689</v>
      </c>
      <c r="G7" s="88">
        <v>64835</v>
      </c>
      <c r="H7" s="88">
        <v>49339</v>
      </c>
      <c r="I7" s="88">
        <v>84820</v>
      </c>
      <c r="J7" s="88">
        <v>62124</v>
      </c>
      <c r="K7" s="88">
        <v>64403</v>
      </c>
      <c r="L7" s="88">
        <v>26200</v>
      </c>
      <c r="M7" s="88">
        <v>41073</v>
      </c>
      <c r="N7" s="88">
        <v>42825</v>
      </c>
      <c r="O7" s="88">
        <v>78902</v>
      </c>
      <c r="P7" s="117"/>
      <c r="Q7" s="117"/>
      <c r="R7" s="117"/>
      <c r="S7" s="117"/>
      <c r="T7" s="117"/>
      <c r="U7" s="117"/>
      <c r="V7" s="117"/>
      <c r="W7" s="117"/>
      <c r="X7" s="117"/>
    </row>
    <row r="8" spans="1:43">
      <c r="A8" s="76">
        <v>3</v>
      </c>
      <c r="B8" s="119" t="s">
        <v>36</v>
      </c>
      <c r="C8" s="78" t="s">
        <v>37</v>
      </c>
      <c r="D8" s="88">
        <v>87249</v>
      </c>
      <c r="E8" s="88">
        <v>49991</v>
      </c>
      <c r="F8" s="88">
        <v>2338</v>
      </c>
      <c r="G8" s="88">
        <v>2089</v>
      </c>
      <c r="H8" s="88">
        <v>1951</v>
      </c>
      <c r="I8" s="88">
        <v>11084</v>
      </c>
      <c r="J8" s="88">
        <v>2047</v>
      </c>
      <c r="K8" s="88">
        <v>4631</v>
      </c>
      <c r="L8" s="88">
        <v>1258</v>
      </c>
      <c r="M8" s="88">
        <v>1504</v>
      </c>
      <c r="N8" s="88">
        <v>2283</v>
      </c>
      <c r="O8" s="88">
        <v>8073</v>
      </c>
      <c r="P8" s="117"/>
      <c r="Q8" s="117"/>
      <c r="R8" s="117"/>
      <c r="S8" s="117"/>
      <c r="T8" s="117"/>
      <c r="U8" s="117"/>
      <c r="V8" s="117"/>
      <c r="W8" s="117"/>
      <c r="X8" s="117"/>
    </row>
    <row r="9" spans="1:43">
      <c r="A9" s="76">
        <v>4</v>
      </c>
      <c r="B9" s="119" t="s">
        <v>54</v>
      </c>
      <c r="C9" s="78" t="s">
        <v>55</v>
      </c>
      <c r="D9" s="88">
        <v>60157</v>
      </c>
      <c r="E9" s="88">
        <v>1982</v>
      </c>
      <c r="F9" s="88">
        <v>315</v>
      </c>
      <c r="G9" s="88">
        <v>7543</v>
      </c>
      <c r="H9" s="88">
        <v>9</v>
      </c>
      <c r="I9" s="88">
        <v>49550</v>
      </c>
      <c r="J9" s="88">
        <v>42</v>
      </c>
      <c r="K9" s="88">
        <v>19</v>
      </c>
      <c r="L9" s="88">
        <v>8</v>
      </c>
      <c r="M9" s="88">
        <v>8</v>
      </c>
      <c r="N9" s="88">
        <v>8</v>
      </c>
      <c r="O9" s="88">
        <v>673</v>
      </c>
      <c r="P9" s="117"/>
      <c r="Q9" s="117"/>
      <c r="R9" s="117"/>
      <c r="S9" s="117"/>
      <c r="T9" s="117"/>
      <c r="U9" s="117"/>
      <c r="V9" s="117"/>
      <c r="W9" s="117"/>
      <c r="X9" s="117"/>
    </row>
    <row r="10" spans="1:43">
      <c r="A10" s="76">
        <v>5</v>
      </c>
      <c r="B10" s="119" t="s">
        <v>52</v>
      </c>
      <c r="C10" s="78" t="s">
        <v>53</v>
      </c>
      <c r="D10" s="88">
        <v>30636</v>
      </c>
      <c r="E10" s="88">
        <v>4996</v>
      </c>
      <c r="F10" s="88">
        <v>7539</v>
      </c>
      <c r="G10" s="88">
        <v>3390</v>
      </c>
      <c r="H10" s="88">
        <v>21</v>
      </c>
      <c r="I10" s="88">
        <v>934</v>
      </c>
      <c r="J10" s="88">
        <v>41</v>
      </c>
      <c r="K10" s="88">
        <v>8408</v>
      </c>
      <c r="L10" s="88">
        <v>12</v>
      </c>
      <c r="M10" s="88">
        <v>7</v>
      </c>
      <c r="N10" s="88">
        <v>27</v>
      </c>
      <c r="O10" s="88">
        <v>5261</v>
      </c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43">
      <c r="A11" s="76">
        <v>6</v>
      </c>
      <c r="B11" s="119" t="s">
        <v>38</v>
      </c>
      <c r="C11" s="78" t="s">
        <v>39</v>
      </c>
      <c r="D11" s="88">
        <v>29848</v>
      </c>
      <c r="E11" s="88">
        <v>24059</v>
      </c>
      <c r="F11" s="88">
        <v>852</v>
      </c>
      <c r="G11" s="88">
        <v>944</v>
      </c>
      <c r="H11" s="88">
        <v>261</v>
      </c>
      <c r="I11" s="88">
        <v>545</v>
      </c>
      <c r="J11" s="88">
        <v>416</v>
      </c>
      <c r="K11" s="88">
        <v>1878</v>
      </c>
      <c r="L11" s="88">
        <v>53</v>
      </c>
      <c r="M11" s="88">
        <v>92</v>
      </c>
      <c r="N11" s="88">
        <v>147</v>
      </c>
      <c r="O11" s="88">
        <v>601</v>
      </c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43">
      <c r="A12" s="76">
        <v>7</v>
      </c>
      <c r="B12" s="119" t="s">
        <v>48</v>
      </c>
      <c r="C12" s="78" t="s">
        <v>49</v>
      </c>
      <c r="D12" s="88">
        <v>18739</v>
      </c>
      <c r="E12" s="88">
        <v>2446</v>
      </c>
      <c r="F12" s="88">
        <v>2025</v>
      </c>
      <c r="G12" s="88">
        <v>971</v>
      </c>
      <c r="H12" s="88">
        <v>532</v>
      </c>
      <c r="I12" s="88">
        <v>4066</v>
      </c>
      <c r="J12" s="88">
        <v>40</v>
      </c>
      <c r="K12" s="88">
        <v>4177</v>
      </c>
      <c r="L12" s="88">
        <v>31</v>
      </c>
      <c r="M12" s="88">
        <v>80</v>
      </c>
      <c r="N12" s="88">
        <v>92</v>
      </c>
      <c r="O12" s="88">
        <v>4279</v>
      </c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43">
      <c r="A13" s="76">
        <v>8</v>
      </c>
      <c r="B13" s="119" t="s">
        <v>60</v>
      </c>
      <c r="C13" s="78" t="s">
        <v>61</v>
      </c>
      <c r="D13" s="88">
        <v>15431</v>
      </c>
      <c r="E13" s="88">
        <v>2901</v>
      </c>
      <c r="F13" s="88">
        <v>1239</v>
      </c>
      <c r="G13" s="88">
        <v>5311</v>
      </c>
      <c r="H13" s="88">
        <v>25</v>
      </c>
      <c r="I13" s="88">
        <v>316</v>
      </c>
      <c r="J13" s="88">
        <v>3</v>
      </c>
      <c r="K13" s="88">
        <v>318</v>
      </c>
      <c r="L13" s="88">
        <v>266</v>
      </c>
      <c r="M13" s="88">
        <v>501</v>
      </c>
      <c r="N13" s="88">
        <v>1983</v>
      </c>
      <c r="O13" s="88">
        <v>2568</v>
      </c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43">
      <c r="A14" s="76">
        <v>9</v>
      </c>
      <c r="B14" s="119" t="s">
        <v>62</v>
      </c>
      <c r="C14" s="78" t="s">
        <v>63</v>
      </c>
      <c r="D14" s="88">
        <v>11923</v>
      </c>
      <c r="E14" s="88">
        <v>4885</v>
      </c>
      <c r="F14" s="88">
        <v>482</v>
      </c>
      <c r="G14" s="88">
        <v>870</v>
      </c>
      <c r="H14" s="88">
        <v>236</v>
      </c>
      <c r="I14" s="88">
        <v>2333</v>
      </c>
      <c r="J14" s="88">
        <v>808</v>
      </c>
      <c r="K14" s="88">
        <v>1351</v>
      </c>
      <c r="L14" s="88">
        <v>131</v>
      </c>
      <c r="M14" s="88">
        <v>110</v>
      </c>
      <c r="N14" s="88">
        <v>138</v>
      </c>
      <c r="O14" s="88">
        <v>579</v>
      </c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43">
      <c r="A15" s="76">
        <v>10</v>
      </c>
      <c r="B15" s="119" t="s">
        <v>50</v>
      </c>
      <c r="C15" s="78" t="s">
        <v>51</v>
      </c>
      <c r="D15" s="88">
        <v>9517</v>
      </c>
      <c r="E15" s="88">
        <v>7724</v>
      </c>
      <c r="F15" s="88">
        <v>247</v>
      </c>
      <c r="G15" s="88">
        <v>162</v>
      </c>
      <c r="H15" s="88">
        <v>43</v>
      </c>
      <c r="I15" s="88">
        <v>340</v>
      </c>
      <c r="J15" s="88">
        <v>75</v>
      </c>
      <c r="K15" s="88">
        <v>167</v>
      </c>
      <c r="L15" s="88">
        <v>41</v>
      </c>
      <c r="M15" s="88">
        <v>54</v>
      </c>
      <c r="N15" s="88">
        <v>190</v>
      </c>
      <c r="O15" s="88">
        <v>474</v>
      </c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43">
      <c r="A16" s="76">
        <v>11</v>
      </c>
      <c r="B16" s="119" t="s">
        <v>46</v>
      </c>
      <c r="C16" s="78" t="s">
        <v>47</v>
      </c>
      <c r="D16" s="88">
        <v>9458</v>
      </c>
      <c r="E16" s="88">
        <v>5902</v>
      </c>
      <c r="F16" s="88">
        <v>383</v>
      </c>
      <c r="G16" s="88">
        <v>706</v>
      </c>
      <c r="H16" s="88">
        <v>111</v>
      </c>
      <c r="I16" s="88">
        <v>414</v>
      </c>
      <c r="J16" s="88">
        <v>412</v>
      </c>
      <c r="K16" s="88">
        <v>354</v>
      </c>
      <c r="L16" s="88">
        <v>59</v>
      </c>
      <c r="M16" s="88">
        <v>148</v>
      </c>
      <c r="N16" s="88">
        <v>176</v>
      </c>
      <c r="O16" s="88">
        <v>793</v>
      </c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>
      <c r="A17" s="76">
        <v>12</v>
      </c>
      <c r="B17" s="119" t="s">
        <v>40</v>
      </c>
      <c r="C17" s="78" t="s">
        <v>41</v>
      </c>
      <c r="D17" s="88">
        <v>9367</v>
      </c>
      <c r="E17" s="88">
        <v>4767</v>
      </c>
      <c r="F17" s="88">
        <v>311</v>
      </c>
      <c r="G17" s="88">
        <v>267</v>
      </c>
      <c r="H17" s="88">
        <v>519</v>
      </c>
      <c r="I17" s="88">
        <v>941</v>
      </c>
      <c r="J17" s="88">
        <v>404</v>
      </c>
      <c r="K17" s="88">
        <v>900</v>
      </c>
      <c r="L17" s="88">
        <v>150</v>
      </c>
      <c r="M17" s="88">
        <v>209</v>
      </c>
      <c r="N17" s="88">
        <v>262</v>
      </c>
      <c r="O17" s="88">
        <v>637</v>
      </c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>
      <c r="A18" s="76">
        <v>13</v>
      </c>
      <c r="B18" s="119" t="s">
        <v>44</v>
      </c>
      <c r="C18" s="78" t="s">
        <v>45</v>
      </c>
      <c r="D18" s="88">
        <v>6981</v>
      </c>
      <c r="E18" s="88">
        <v>3294</v>
      </c>
      <c r="F18" s="88">
        <v>319</v>
      </c>
      <c r="G18" s="88">
        <v>301</v>
      </c>
      <c r="H18" s="88">
        <v>284</v>
      </c>
      <c r="I18" s="88">
        <v>722</v>
      </c>
      <c r="J18" s="88">
        <v>297</v>
      </c>
      <c r="K18" s="88">
        <v>482</v>
      </c>
      <c r="L18" s="88">
        <v>48</v>
      </c>
      <c r="M18" s="88">
        <v>85</v>
      </c>
      <c r="N18" s="88">
        <v>249</v>
      </c>
      <c r="O18" s="88">
        <v>900</v>
      </c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>
      <c r="A19" s="76">
        <v>14</v>
      </c>
      <c r="B19" s="119" t="s">
        <v>42</v>
      </c>
      <c r="C19" s="78" t="s">
        <v>43</v>
      </c>
      <c r="D19" s="88">
        <v>3898</v>
      </c>
      <c r="E19" s="88">
        <v>1286</v>
      </c>
      <c r="F19" s="88">
        <v>145</v>
      </c>
      <c r="G19" s="88">
        <v>145</v>
      </c>
      <c r="H19" s="88">
        <v>38</v>
      </c>
      <c r="I19" s="88">
        <v>546</v>
      </c>
      <c r="J19" s="88">
        <v>176</v>
      </c>
      <c r="K19" s="88">
        <v>293</v>
      </c>
      <c r="L19" s="88">
        <v>59</v>
      </c>
      <c r="M19" s="88">
        <v>17</v>
      </c>
      <c r="N19" s="88">
        <v>35</v>
      </c>
      <c r="O19" s="88">
        <v>1158</v>
      </c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>
      <c r="A20" s="76">
        <v>15</v>
      </c>
      <c r="B20" s="119" t="s">
        <v>66</v>
      </c>
      <c r="C20" s="78" t="s">
        <v>67</v>
      </c>
      <c r="D20" s="88">
        <v>2282</v>
      </c>
      <c r="E20" s="88">
        <v>639</v>
      </c>
      <c r="F20" s="88">
        <v>36</v>
      </c>
      <c r="G20" s="88">
        <v>34</v>
      </c>
      <c r="H20" s="88">
        <v>503</v>
      </c>
      <c r="I20" s="88">
        <v>230</v>
      </c>
      <c r="J20" s="88">
        <v>155</v>
      </c>
      <c r="K20" s="88">
        <v>139</v>
      </c>
      <c r="L20" s="88">
        <v>12</v>
      </c>
      <c r="M20" s="88">
        <v>13</v>
      </c>
      <c r="N20" s="88">
        <v>34</v>
      </c>
      <c r="O20" s="88">
        <v>487</v>
      </c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>
      <c r="A21" s="76">
        <v>16</v>
      </c>
      <c r="B21" s="119" t="s">
        <v>68</v>
      </c>
      <c r="C21" s="78" t="s">
        <v>69</v>
      </c>
      <c r="D21" s="88">
        <v>2221</v>
      </c>
      <c r="E21" s="88">
        <v>525</v>
      </c>
      <c r="F21" s="88">
        <v>331</v>
      </c>
      <c r="G21" s="88">
        <v>116</v>
      </c>
      <c r="H21" s="88">
        <v>134</v>
      </c>
      <c r="I21" s="88">
        <v>619</v>
      </c>
      <c r="J21" s="88">
        <v>50</v>
      </c>
      <c r="K21" s="88">
        <v>263</v>
      </c>
      <c r="L21" s="88">
        <v>20</v>
      </c>
      <c r="M21" s="88">
        <v>51</v>
      </c>
      <c r="N21" s="88">
        <v>61</v>
      </c>
      <c r="O21" s="88">
        <v>51</v>
      </c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>
      <c r="A22" s="76">
        <v>17</v>
      </c>
      <c r="B22" s="119" t="s">
        <v>78</v>
      </c>
      <c r="C22" s="78" t="s">
        <v>79</v>
      </c>
      <c r="D22" s="88">
        <v>1300</v>
      </c>
      <c r="E22" s="88">
        <v>889</v>
      </c>
      <c r="F22" s="88">
        <v>37</v>
      </c>
      <c r="G22" s="88">
        <v>41</v>
      </c>
      <c r="H22" s="88">
        <v>11</v>
      </c>
      <c r="I22" s="88">
        <v>83</v>
      </c>
      <c r="J22" s="88">
        <v>42</v>
      </c>
      <c r="K22" s="88">
        <v>71</v>
      </c>
      <c r="L22" s="88">
        <v>4</v>
      </c>
      <c r="M22" s="88">
        <v>5</v>
      </c>
      <c r="N22" s="88">
        <v>103</v>
      </c>
      <c r="O22" s="88">
        <v>14</v>
      </c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>
      <c r="A23" s="76">
        <v>18</v>
      </c>
      <c r="B23" s="119" t="s">
        <v>58</v>
      </c>
      <c r="C23" s="78" t="s">
        <v>59</v>
      </c>
      <c r="D23" s="88">
        <v>1036</v>
      </c>
      <c r="E23" s="88">
        <v>777</v>
      </c>
      <c r="F23" s="88">
        <v>46</v>
      </c>
      <c r="G23" s="88">
        <v>50</v>
      </c>
      <c r="H23" s="88">
        <v>10</v>
      </c>
      <c r="I23" s="88">
        <v>55</v>
      </c>
      <c r="J23" s="88">
        <v>11</v>
      </c>
      <c r="K23" s="88">
        <v>44</v>
      </c>
      <c r="L23" s="88">
        <v>1</v>
      </c>
      <c r="M23" s="88">
        <v>18</v>
      </c>
      <c r="N23" s="88">
        <v>11</v>
      </c>
      <c r="O23" s="88">
        <v>13</v>
      </c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>
      <c r="A24" s="76">
        <v>19</v>
      </c>
      <c r="B24" s="119" t="s">
        <v>56</v>
      </c>
      <c r="C24" s="78" t="s">
        <v>57</v>
      </c>
      <c r="D24" s="88">
        <v>964</v>
      </c>
      <c r="E24" s="88">
        <v>497</v>
      </c>
      <c r="F24" s="88">
        <v>44</v>
      </c>
      <c r="G24" s="88">
        <v>25</v>
      </c>
      <c r="H24" s="88">
        <v>31</v>
      </c>
      <c r="I24" s="88">
        <v>136</v>
      </c>
      <c r="J24" s="88">
        <v>43</v>
      </c>
      <c r="K24" s="88">
        <v>34</v>
      </c>
      <c r="L24" s="88">
        <v>15</v>
      </c>
      <c r="M24" s="88">
        <v>22</v>
      </c>
      <c r="N24" s="88">
        <v>35</v>
      </c>
      <c r="O24" s="88">
        <v>82</v>
      </c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>
      <c r="A25" s="76">
        <v>20</v>
      </c>
      <c r="B25" s="119" t="s">
        <v>108</v>
      </c>
      <c r="C25" s="78" t="s">
        <v>109</v>
      </c>
      <c r="D25" s="88">
        <v>750</v>
      </c>
      <c r="E25" s="88">
        <v>174</v>
      </c>
      <c r="F25" s="88">
        <v>33</v>
      </c>
      <c r="G25" s="88">
        <v>81</v>
      </c>
      <c r="H25" s="89">
        <v>0</v>
      </c>
      <c r="I25" s="88">
        <v>75</v>
      </c>
      <c r="J25" s="88">
        <v>130</v>
      </c>
      <c r="K25" s="88">
        <v>201</v>
      </c>
      <c r="L25" s="89">
        <v>0</v>
      </c>
      <c r="M25" s="89">
        <v>0</v>
      </c>
      <c r="N25" s="88">
        <v>8</v>
      </c>
      <c r="O25" s="88">
        <v>48</v>
      </c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>
      <c r="A26" s="76">
        <v>21</v>
      </c>
      <c r="B26" s="119" t="s">
        <v>70</v>
      </c>
      <c r="C26" s="78" t="s">
        <v>71</v>
      </c>
      <c r="D26" s="88">
        <v>525</v>
      </c>
      <c r="E26" s="88">
        <v>291</v>
      </c>
      <c r="F26" s="88">
        <v>26</v>
      </c>
      <c r="G26" s="88">
        <v>11</v>
      </c>
      <c r="H26" s="88">
        <v>13</v>
      </c>
      <c r="I26" s="88">
        <v>30</v>
      </c>
      <c r="J26" s="88">
        <v>30</v>
      </c>
      <c r="K26" s="88">
        <v>23</v>
      </c>
      <c r="L26" s="88">
        <v>14</v>
      </c>
      <c r="M26" s="88">
        <v>20</v>
      </c>
      <c r="N26" s="88">
        <v>11</v>
      </c>
      <c r="O26" s="88">
        <v>56</v>
      </c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>
      <c r="A27" s="76">
        <v>22</v>
      </c>
      <c r="B27" s="119" t="s">
        <v>104</v>
      </c>
      <c r="C27" s="78" t="s">
        <v>105</v>
      </c>
      <c r="D27" s="88">
        <v>496</v>
      </c>
      <c r="E27" s="88">
        <v>115</v>
      </c>
      <c r="F27" s="88">
        <v>96</v>
      </c>
      <c r="G27" s="88">
        <v>57</v>
      </c>
      <c r="H27" s="88">
        <v>11</v>
      </c>
      <c r="I27" s="88">
        <v>98</v>
      </c>
      <c r="J27" s="88">
        <v>16</v>
      </c>
      <c r="K27" s="88">
        <v>97</v>
      </c>
      <c r="L27" s="88">
        <v>3</v>
      </c>
      <c r="M27" s="89">
        <v>0</v>
      </c>
      <c r="N27" s="89">
        <v>0</v>
      </c>
      <c r="O27" s="88">
        <v>3</v>
      </c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>
      <c r="A28" s="76">
        <v>23</v>
      </c>
      <c r="B28" s="119" t="s">
        <v>76</v>
      </c>
      <c r="C28" s="78" t="s">
        <v>77</v>
      </c>
      <c r="D28" s="88">
        <v>443</v>
      </c>
      <c r="E28" s="88">
        <v>297</v>
      </c>
      <c r="F28" s="88">
        <v>26</v>
      </c>
      <c r="G28" s="88">
        <v>9</v>
      </c>
      <c r="H28" s="89">
        <v>0</v>
      </c>
      <c r="I28" s="88">
        <v>47</v>
      </c>
      <c r="J28" s="88">
        <v>4</v>
      </c>
      <c r="K28" s="88">
        <v>3</v>
      </c>
      <c r="L28" s="88">
        <v>3</v>
      </c>
      <c r="M28" s="88">
        <v>4</v>
      </c>
      <c r="N28" s="88">
        <v>10</v>
      </c>
      <c r="O28" s="88">
        <v>40</v>
      </c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>
      <c r="A29" s="76">
        <v>24</v>
      </c>
      <c r="B29" s="119" t="s">
        <v>72</v>
      </c>
      <c r="C29" s="78" t="s">
        <v>73</v>
      </c>
      <c r="D29" s="88">
        <v>409</v>
      </c>
      <c r="E29" s="88">
        <v>285</v>
      </c>
      <c r="F29" s="88">
        <v>7</v>
      </c>
      <c r="G29" s="88">
        <v>10</v>
      </c>
      <c r="H29" s="88">
        <v>19</v>
      </c>
      <c r="I29" s="88">
        <v>19</v>
      </c>
      <c r="J29" s="88">
        <v>3</v>
      </c>
      <c r="K29" s="88">
        <v>12</v>
      </c>
      <c r="L29" s="88">
        <v>8</v>
      </c>
      <c r="M29" s="88">
        <v>2</v>
      </c>
      <c r="N29" s="88">
        <v>1</v>
      </c>
      <c r="O29" s="88">
        <v>43</v>
      </c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>
      <c r="A30" s="76">
        <v>25</v>
      </c>
      <c r="B30" s="119" t="s">
        <v>102</v>
      </c>
      <c r="C30" s="78" t="s">
        <v>103</v>
      </c>
      <c r="D30" s="88">
        <v>303</v>
      </c>
      <c r="E30" s="88">
        <v>238</v>
      </c>
      <c r="F30" s="88">
        <v>12</v>
      </c>
      <c r="G30" s="88">
        <v>3</v>
      </c>
      <c r="H30" s="88">
        <v>3</v>
      </c>
      <c r="I30" s="88">
        <v>7</v>
      </c>
      <c r="J30" s="88">
        <v>4</v>
      </c>
      <c r="K30" s="88">
        <v>13</v>
      </c>
      <c r="L30" s="88">
        <v>7</v>
      </c>
      <c r="M30" s="88">
        <v>2</v>
      </c>
      <c r="N30" s="88">
        <v>9</v>
      </c>
      <c r="O30" s="88">
        <v>5</v>
      </c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>
      <c r="A31" s="76">
        <v>26</v>
      </c>
      <c r="B31" s="119" t="s">
        <v>74</v>
      </c>
      <c r="C31" s="78" t="s">
        <v>75</v>
      </c>
      <c r="D31" s="88">
        <v>278</v>
      </c>
      <c r="E31" s="88">
        <v>144</v>
      </c>
      <c r="F31" s="88">
        <v>17</v>
      </c>
      <c r="G31" s="88">
        <v>7</v>
      </c>
      <c r="H31" s="88">
        <v>7</v>
      </c>
      <c r="I31" s="88">
        <v>20</v>
      </c>
      <c r="J31" s="88">
        <v>10</v>
      </c>
      <c r="K31" s="88">
        <v>19</v>
      </c>
      <c r="L31" s="88">
        <v>10</v>
      </c>
      <c r="M31" s="88">
        <v>6</v>
      </c>
      <c r="N31" s="88">
        <v>11</v>
      </c>
      <c r="O31" s="88">
        <v>27</v>
      </c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>
      <c r="A32" s="76">
        <v>27</v>
      </c>
      <c r="B32" s="119" t="s">
        <v>90</v>
      </c>
      <c r="C32" s="78" t="s">
        <v>91</v>
      </c>
      <c r="D32" s="88">
        <v>258</v>
      </c>
      <c r="E32" s="88">
        <v>158</v>
      </c>
      <c r="F32" s="88">
        <v>25</v>
      </c>
      <c r="G32" s="88">
        <v>25</v>
      </c>
      <c r="H32" s="88">
        <v>5</v>
      </c>
      <c r="I32" s="88">
        <v>10</v>
      </c>
      <c r="J32" s="88">
        <v>12</v>
      </c>
      <c r="K32" s="88">
        <v>6</v>
      </c>
      <c r="L32" s="88">
        <v>2</v>
      </c>
      <c r="M32" s="88">
        <v>3</v>
      </c>
      <c r="N32" s="88">
        <v>3</v>
      </c>
      <c r="O32" s="88">
        <v>9</v>
      </c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>
      <c r="A33" s="76">
        <v>28</v>
      </c>
      <c r="B33" s="119" t="s">
        <v>96</v>
      </c>
      <c r="C33" s="78" t="s">
        <v>97</v>
      </c>
      <c r="D33" s="88">
        <v>252</v>
      </c>
      <c r="E33" s="88">
        <v>131</v>
      </c>
      <c r="F33" s="88">
        <v>6</v>
      </c>
      <c r="G33" s="88">
        <v>1</v>
      </c>
      <c r="H33" s="89">
        <v>0</v>
      </c>
      <c r="I33" s="88">
        <v>3</v>
      </c>
      <c r="J33" s="89">
        <v>0</v>
      </c>
      <c r="K33" s="88">
        <v>7</v>
      </c>
      <c r="L33" s="88">
        <v>1</v>
      </c>
      <c r="M33" s="89">
        <v>0</v>
      </c>
      <c r="N33" s="89">
        <v>0</v>
      </c>
      <c r="O33" s="88">
        <v>103</v>
      </c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>
      <c r="A34" s="76">
        <v>29</v>
      </c>
      <c r="B34" s="119" t="s">
        <v>64</v>
      </c>
      <c r="C34" s="78" t="s">
        <v>65</v>
      </c>
      <c r="D34" s="88">
        <v>237</v>
      </c>
      <c r="E34" s="88">
        <v>142</v>
      </c>
      <c r="F34" s="88">
        <v>6</v>
      </c>
      <c r="G34" s="88">
        <v>2</v>
      </c>
      <c r="H34" s="88">
        <v>4</v>
      </c>
      <c r="I34" s="88">
        <v>28</v>
      </c>
      <c r="J34" s="88">
        <v>9</v>
      </c>
      <c r="K34" s="88">
        <v>16</v>
      </c>
      <c r="L34" s="88">
        <v>1</v>
      </c>
      <c r="M34" s="89">
        <v>0</v>
      </c>
      <c r="N34" s="88">
        <v>4</v>
      </c>
      <c r="O34" s="88">
        <v>25</v>
      </c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>
      <c r="A35" s="76">
        <v>30</v>
      </c>
      <c r="B35" s="119" t="s">
        <v>80</v>
      </c>
      <c r="C35" s="78" t="s">
        <v>81</v>
      </c>
      <c r="D35" s="88">
        <v>230</v>
      </c>
      <c r="E35" s="88">
        <v>152</v>
      </c>
      <c r="F35" s="88">
        <v>6</v>
      </c>
      <c r="G35" s="88">
        <v>12</v>
      </c>
      <c r="H35" s="88">
        <v>9</v>
      </c>
      <c r="I35" s="88">
        <v>16</v>
      </c>
      <c r="J35" s="88">
        <v>1</v>
      </c>
      <c r="K35" s="88">
        <v>3</v>
      </c>
      <c r="L35" s="88">
        <v>4</v>
      </c>
      <c r="M35" s="88">
        <v>5</v>
      </c>
      <c r="N35" s="88">
        <v>8</v>
      </c>
      <c r="O35" s="88">
        <v>14</v>
      </c>
      <c r="P35" s="117"/>
      <c r="Q35" s="117"/>
      <c r="R35" s="117"/>
      <c r="S35" s="117"/>
      <c r="T35" s="117"/>
      <c r="U35" s="117"/>
      <c r="V35" s="117"/>
      <c r="W35" s="117"/>
      <c r="X35" s="117"/>
    </row>
    <row r="36" spans="1:24">
      <c r="A36" s="76">
        <v>31</v>
      </c>
      <c r="B36" s="119" t="s">
        <v>100</v>
      </c>
      <c r="C36" s="78" t="s">
        <v>101</v>
      </c>
      <c r="D36" s="88">
        <v>215</v>
      </c>
      <c r="E36" s="88">
        <v>128</v>
      </c>
      <c r="F36" s="88">
        <v>3</v>
      </c>
      <c r="G36" s="88">
        <v>18</v>
      </c>
      <c r="H36" s="89">
        <v>0</v>
      </c>
      <c r="I36" s="88">
        <v>2</v>
      </c>
      <c r="J36" s="88">
        <v>1</v>
      </c>
      <c r="K36" s="88">
        <v>1</v>
      </c>
      <c r="L36" s="89">
        <v>0</v>
      </c>
      <c r="M36" s="88">
        <v>6</v>
      </c>
      <c r="N36" s="88">
        <v>7</v>
      </c>
      <c r="O36" s="88">
        <v>49</v>
      </c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>
      <c r="A37" s="76">
        <v>32</v>
      </c>
      <c r="B37" s="119" t="s">
        <v>82</v>
      </c>
      <c r="C37" s="78" t="s">
        <v>83</v>
      </c>
      <c r="D37" s="88">
        <v>197</v>
      </c>
      <c r="E37" s="88">
        <v>115</v>
      </c>
      <c r="F37" s="88">
        <v>4</v>
      </c>
      <c r="G37" s="88">
        <v>5</v>
      </c>
      <c r="H37" s="88">
        <v>6</v>
      </c>
      <c r="I37" s="88">
        <v>6</v>
      </c>
      <c r="J37" s="88">
        <v>13</v>
      </c>
      <c r="K37" s="88">
        <v>7</v>
      </c>
      <c r="L37" s="88">
        <v>2</v>
      </c>
      <c r="M37" s="89">
        <v>0</v>
      </c>
      <c r="N37" s="88">
        <v>6</v>
      </c>
      <c r="O37" s="88">
        <v>33</v>
      </c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>
      <c r="A38" s="76">
        <v>33</v>
      </c>
      <c r="B38" s="119" t="s">
        <v>120</v>
      </c>
      <c r="C38" s="78" t="s">
        <v>121</v>
      </c>
      <c r="D38" s="88">
        <v>161</v>
      </c>
      <c r="E38" s="88">
        <v>24</v>
      </c>
      <c r="F38" s="89">
        <v>0</v>
      </c>
      <c r="G38" s="89">
        <v>0</v>
      </c>
      <c r="H38" s="89">
        <v>0</v>
      </c>
      <c r="I38" s="89">
        <v>0</v>
      </c>
      <c r="J38" s="88">
        <v>1</v>
      </c>
      <c r="K38" s="88">
        <v>134</v>
      </c>
      <c r="L38" s="88">
        <v>1</v>
      </c>
      <c r="M38" s="89">
        <v>0</v>
      </c>
      <c r="N38" s="88">
        <v>1</v>
      </c>
      <c r="O38" s="89">
        <v>0</v>
      </c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>
      <c r="A39" s="76">
        <v>34</v>
      </c>
      <c r="B39" s="119" t="s">
        <v>98</v>
      </c>
      <c r="C39" s="78" t="s">
        <v>99</v>
      </c>
      <c r="D39" s="88">
        <v>115</v>
      </c>
      <c r="E39" s="88">
        <v>97</v>
      </c>
      <c r="F39" s="88">
        <v>4</v>
      </c>
      <c r="G39" s="88">
        <v>1</v>
      </c>
      <c r="H39" s="89">
        <v>0</v>
      </c>
      <c r="I39" s="88">
        <v>2</v>
      </c>
      <c r="J39" s="88">
        <v>1</v>
      </c>
      <c r="K39" s="88">
        <v>8</v>
      </c>
      <c r="L39" s="89">
        <v>0</v>
      </c>
      <c r="M39" s="89">
        <v>0</v>
      </c>
      <c r="N39" s="88">
        <v>2</v>
      </c>
      <c r="O39" s="89">
        <v>0</v>
      </c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>
      <c r="A40" s="76">
        <v>35</v>
      </c>
      <c r="B40" s="119" t="s">
        <v>84</v>
      </c>
      <c r="C40" s="78" t="s">
        <v>85</v>
      </c>
      <c r="D40" s="88">
        <v>96</v>
      </c>
      <c r="E40" s="88">
        <v>39</v>
      </c>
      <c r="F40" s="88">
        <v>3</v>
      </c>
      <c r="G40" s="88">
        <v>9</v>
      </c>
      <c r="H40" s="88">
        <v>8</v>
      </c>
      <c r="I40" s="88">
        <v>13</v>
      </c>
      <c r="J40" s="88">
        <v>6</v>
      </c>
      <c r="K40" s="88">
        <v>1</v>
      </c>
      <c r="L40" s="88">
        <v>1</v>
      </c>
      <c r="M40" s="88">
        <v>3</v>
      </c>
      <c r="N40" s="88">
        <v>4</v>
      </c>
      <c r="O40" s="88">
        <v>9</v>
      </c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>
      <c r="A41" s="76">
        <v>36</v>
      </c>
      <c r="B41" s="119" t="s">
        <v>88</v>
      </c>
      <c r="C41" s="78" t="s">
        <v>89</v>
      </c>
      <c r="D41" s="88">
        <v>86</v>
      </c>
      <c r="E41" s="88">
        <v>38</v>
      </c>
      <c r="F41" s="88">
        <v>4</v>
      </c>
      <c r="G41" s="88">
        <v>2</v>
      </c>
      <c r="H41" s="88">
        <v>16</v>
      </c>
      <c r="I41" s="88">
        <v>4</v>
      </c>
      <c r="J41" s="88">
        <v>2</v>
      </c>
      <c r="K41" s="88">
        <v>6</v>
      </c>
      <c r="L41" s="88">
        <v>1</v>
      </c>
      <c r="M41" s="89">
        <v>0</v>
      </c>
      <c r="N41" s="88">
        <v>3</v>
      </c>
      <c r="O41" s="88">
        <v>10</v>
      </c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>
      <c r="A42" s="76">
        <v>37</v>
      </c>
      <c r="B42" s="119" t="s">
        <v>86</v>
      </c>
      <c r="C42" s="78" t="s">
        <v>87</v>
      </c>
      <c r="D42" s="88">
        <v>81</v>
      </c>
      <c r="E42" s="88">
        <v>34</v>
      </c>
      <c r="F42" s="88">
        <v>10</v>
      </c>
      <c r="G42" s="88">
        <v>5</v>
      </c>
      <c r="H42" s="88">
        <v>3</v>
      </c>
      <c r="I42" s="88">
        <v>9</v>
      </c>
      <c r="J42" s="88">
        <v>1</v>
      </c>
      <c r="K42" s="88">
        <v>8</v>
      </c>
      <c r="L42" s="89">
        <v>0</v>
      </c>
      <c r="M42" s="88">
        <v>9</v>
      </c>
      <c r="N42" s="89">
        <v>0</v>
      </c>
      <c r="O42" s="88">
        <v>2</v>
      </c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>
      <c r="A43" s="76">
        <v>38</v>
      </c>
      <c r="B43" s="119" t="s">
        <v>94</v>
      </c>
      <c r="C43" s="78" t="s">
        <v>95</v>
      </c>
      <c r="D43" s="88">
        <v>72</v>
      </c>
      <c r="E43" s="88">
        <v>23</v>
      </c>
      <c r="F43" s="89">
        <v>0</v>
      </c>
      <c r="G43" s="88">
        <v>4</v>
      </c>
      <c r="H43" s="89">
        <v>0</v>
      </c>
      <c r="I43" s="88">
        <v>9</v>
      </c>
      <c r="J43" s="88">
        <v>9</v>
      </c>
      <c r="K43" s="88">
        <v>2</v>
      </c>
      <c r="L43" s="88">
        <v>1</v>
      </c>
      <c r="M43" s="88">
        <v>7</v>
      </c>
      <c r="N43" s="88">
        <v>6</v>
      </c>
      <c r="O43" s="88">
        <v>11</v>
      </c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>
      <c r="A44" s="76">
        <v>39</v>
      </c>
      <c r="B44" s="119" t="s">
        <v>92</v>
      </c>
      <c r="C44" s="78" t="s">
        <v>93</v>
      </c>
      <c r="D44" s="88">
        <v>72</v>
      </c>
      <c r="E44" s="88">
        <v>37</v>
      </c>
      <c r="F44" s="88">
        <v>6</v>
      </c>
      <c r="G44" s="89">
        <v>0</v>
      </c>
      <c r="H44" s="88">
        <v>1</v>
      </c>
      <c r="I44" s="88">
        <v>6</v>
      </c>
      <c r="J44" s="88">
        <v>7</v>
      </c>
      <c r="K44" s="88">
        <v>5</v>
      </c>
      <c r="L44" s="88">
        <v>1</v>
      </c>
      <c r="M44" s="89">
        <v>0</v>
      </c>
      <c r="N44" s="88">
        <v>4</v>
      </c>
      <c r="O44" s="88">
        <v>5</v>
      </c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>
      <c r="A45" s="76">
        <v>40</v>
      </c>
      <c r="B45" s="119" t="s">
        <v>106</v>
      </c>
      <c r="C45" s="78" t="s">
        <v>107</v>
      </c>
      <c r="D45" s="88">
        <v>59</v>
      </c>
      <c r="E45" s="88">
        <v>40</v>
      </c>
      <c r="F45" s="88">
        <v>2</v>
      </c>
      <c r="G45" s="89">
        <v>0</v>
      </c>
      <c r="H45" s="89">
        <v>0</v>
      </c>
      <c r="I45" s="88">
        <v>5</v>
      </c>
      <c r="J45" s="89">
        <v>0</v>
      </c>
      <c r="K45" s="88">
        <v>1</v>
      </c>
      <c r="L45" s="89">
        <v>0</v>
      </c>
      <c r="M45" s="89">
        <v>0</v>
      </c>
      <c r="N45" s="88">
        <v>5</v>
      </c>
      <c r="O45" s="88">
        <v>6</v>
      </c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>
      <c r="A46" s="76">
        <v>41</v>
      </c>
      <c r="B46" s="119" t="s">
        <v>190</v>
      </c>
      <c r="C46" s="78" t="s">
        <v>191</v>
      </c>
      <c r="D46" s="88">
        <v>55</v>
      </c>
      <c r="E46" s="88">
        <v>4</v>
      </c>
      <c r="F46" s="89">
        <v>0</v>
      </c>
      <c r="G46" s="89">
        <v>0</v>
      </c>
      <c r="H46" s="89">
        <v>0</v>
      </c>
      <c r="I46" s="88">
        <v>1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8">
        <v>50</v>
      </c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>
      <c r="A47" s="76">
        <v>42</v>
      </c>
      <c r="B47" s="119" t="s">
        <v>110</v>
      </c>
      <c r="C47" s="78" t="s">
        <v>111</v>
      </c>
      <c r="D47" s="88">
        <v>40</v>
      </c>
      <c r="E47" s="88">
        <v>17</v>
      </c>
      <c r="F47" s="89">
        <v>0</v>
      </c>
      <c r="G47" s="88">
        <v>3</v>
      </c>
      <c r="H47" s="88">
        <v>5</v>
      </c>
      <c r="I47" s="88">
        <v>2</v>
      </c>
      <c r="J47" s="88">
        <v>1</v>
      </c>
      <c r="K47" s="88">
        <v>2</v>
      </c>
      <c r="L47" s="88">
        <v>1</v>
      </c>
      <c r="M47" s="89">
        <v>0</v>
      </c>
      <c r="N47" s="89">
        <v>0</v>
      </c>
      <c r="O47" s="88">
        <v>9</v>
      </c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>
      <c r="A48" s="76">
        <v>43</v>
      </c>
      <c r="B48" s="119" t="s">
        <v>156</v>
      </c>
      <c r="C48" s="78" t="s">
        <v>157</v>
      </c>
      <c r="D48" s="88">
        <v>40</v>
      </c>
      <c r="E48" s="88">
        <v>12</v>
      </c>
      <c r="F48" s="88">
        <v>16</v>
      </c>
      <c r="G48" s="88">
        <v>2</v>
      </c>
      <c r="H48" s="88">
        <v>2</v>
      </c>
      <c r="I48" s="89">
        <v>0</v>
      </c>
      <c r="J48" s="88">
        <v>2</v>
      </c>
      <c r="K48" s="89">
        <v>0</v>
      </c>
      <c r="L48" s="88">
        <v>1</v>
      </c>
      <c r="M48" s="88">
        <v>4</v>
      </c>
      <c r="N48" s="88">
        <v>1</v>
      </c>
      <c r="O48" s="89">
        <v>0</v>
      </c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>
      <c r="A49" s="76">
        <v>44</v>
      </c>
      <c r="B49" s="119" t="s">
        <v>112</v>
      </c>
      <c r="C49" s="78" t="s">
        <v>113</v>
      </c>
      <c r="D49" s="88">
        <v>39</v>
      </c>
      <c r="E49" s="88">
        <v>22</v>
      </c>
      <c r="F49" s="88">
        <v>5</v>
      </c>
      <c r="G49" s="88">
        <v>1</v>
      </c>
      <c r="H49" s="88">
        <v>2</v>
      </c>
      <c r="I49" s="89">
        <v>0</v>
      </c>
      <c r="J49" s="88">
        <v>1</v>
      </c>
      <c r="K49" s="89">
        <v>0</v>
      </c>
      <c r="L49" s="88">
        <v>1</v>
      </c>
      <c r="M49" s="89">
        <v>0</v>
      </c>
      <c r="N49" s="89">
        <v>0</v>
      </c>
      <c r="O49" s="88">
        <v>7</v>
      </c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>
      <c r="A50" s="76">
        <v>45</v>
      </c>
      <c r="B50" s="119" t="s">
        <v>128</v>
      </c>
      <c r="C50" s="78" t="s">
        <v>129</v>
      </c>
      <c r="D50" s="88">
        <v>32</v>
      </c>
      <c r="E50" s="88">
        <v>13</v>
      </c>
      <c r="F50" s="89">
        <v>0</v>
      </c>
      <c r="G50" s="88">
        <v>8</v>
      </c>
      <c r="H50" s="89">
        <v>0</v>
      </c>
      <c r="I50" s="88">
        <v>3</v>
      </c>
      <c r="J50" s="88">
        <v>1</v>
      </c>
      <c r="K50" s="88">
        <v>3</v>
      </c>
      <c r="L50" s="89">
        <v>0</v>
      </c>
      <c r="M50" s="89">
        <v>0</v>
      </c>
      <c r="N50" s="88">
        <v>1</v>
      </c>
      <c r="O50" s="88">
        <v>3</v>
      </c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>
      <c r="A51" s="76">
        <v>46</v>
      </c>
      <c r="B51" s="119" t="s">
        <v>116</v>
      </c>
      <c r="C51" s="78" t="s">
        <v>117</v>
      </c>
      <c r="D51" s="88">
        <v>32</v>
      </c>
      <c r="E51" s="88">
        <v>17</v>
      </c>
      <c r="F51" s="88">
        <v>3</v>
      </c>
      <c r="G51" s="88">
        <v>2</v>
      </c>
      <c r="H51" s="88">
        <v>3</v>
      </c>
      <c r="I51" s="88">
        <v>2</v>
      </c>
      <c r="J51" s="89">
        <v>0</v>
      </c>
      <c r="K51" s="89">
        <v>0</v>
      </c>
      <c r="L51" s="89">
        <v>0</v>
      </c>
      <c r="M51" s="89">
        <v>0</v>
      </c>
      <c r="N51" s="88">
        <v>3</v>
      </c>
      <c r="O51" s="88">
        <v>2</v>
      </c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>
      <c r="A52" s="76">
        <v>47</v>
      </c>
      <c r="B52" s="119" t="s">
        <v>166</v>
      </c>
      <c r="C52" s="78" t="s">
        <v>167</v>
      </c>
      <c r="D52" s="88">
        <v>32</v>
      </c>
      <c r="E52" s="88">
        <v>17</v>
      </c>
      <c r="F52" s="89">
        <v>0</v>
      </c>
      <c r="G52" s="88">
        <v>5</v>
      </c>
      <c r="H52" s="89">
        <v>0</v>
      </c>
      <c r="I52" s="88">
        <v>1</v>
      </c>
      <c r="J52" s="88">
        <v>4</v>
      </c>
      <c r="K52" s="89">
        <v>0</v>
      </c>
      <c r="L52" s="88">
        <v>1</v>
      </c>
      <c r="M52" s="89">
        <v>0</v>
      </c>
      <c r="N52" s="89">
        <v>0</v>
      </c>
      <c r="O52" s="88">
        <v>4</v>
      </c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>
      <c r="A53" s="76">
        <v>48</v>
      </c>
      <c r="B53" s="119" t="s">
        <v>122</v>
      </c>
      <c r="C53" s="78" t="s">
        <v>123</v>
      </c>
      <c r="D53" s="88">
        <v>25</v>
      </c>
      <c r="E53" s="88">
        <v>8</v>
      </c>
      <c r="F53" s="88">
        <v>2</v>
      </c>
      <c r="G53" s="89">
        <v>0</v>
      </c>
      <c r="H53" s="88">
        <v>6</v>
      </c>
      <c r="I53" s="88">
        <v>4</v>
      </c>
      <c r="J53" s="88">
        <v>2</v>
      </c>
      <c r="K53" s="88">
        <v>1</v>
      </c>
      <c r="L53" s="89">
        <v>0</v>
      </c>
      <c r="M53" s="88">
        <v>2</v>
      </c>
      <c r="N53" s="89">
        <v>0</v>
      </c>
      <c r="O53" s="89">
        <v>0</v>
      </c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>
      <c r="A54" s="76">
        <v>49</v>
      </c>
      <c r="B54" s="119" t="s">
        <v>118</v>
      </c>
      <c r="C54" s="78" t="s">
        <v>119</v>
      </c>
      <c r="D54" s="88">
        <v>24</v>
      </c>
      <c r="E54" s="88">
        <v>9</v>
      </c>
      <c r="F54" s="89">
        <v>0</v>
      </c>
      <c r="G54" s="89">
        <v>0</v>
      </c>
      <c r="H54" s="89">
        <v>0</v>
      </c>
      <c r="I54" s="88">
        <v>4</v>
      </c>
      <c r="J54" s="89">
        <v>0</v>
      </c>
      <c r="K54" s="88">
        <v>8</v>
      </c>
      <c r="L54" s="89">
        <v>0</v>
      </c>
      <c r="M54" s="89">
        <v>0</v>
      </c>
      <c r="N54" s="89">
        <v>0</v>
      </c>
      <c r="O54" s="88">
        <v>3</v>
      </c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>
      <c r="A55" s="76">
        <v>50</v>
      </c>
      <c r="B55" s="119" t="s">
        <v>140</v>
      </c>
      <c r="C55" s="78" t="s">
        <v>141</v>
      </c>
      <c r="D55" s="88">
        <v>24</v>
      </c>
      <c r="E55" s="88">
        <v>10</v>
      </c>
      <c r="F55" s="89">
        <v>0</v>
      </c>
      <c r="G55" s="89">
        <v>0</v>
      </c>
      <c r="H55" s="89">
        <v>0</v>
      </c>
      <c r="I55" s="88">
        <v>1</v>
      </c>
      <c r="J55" s="88">
        <v>4</v>
      </c>
      <c r="K55" s="89">
        <v>0</v>
      </c>
      <c r="L55" s="89">
        <v>0</v>
      </c>
      <c r="M55" s="89">
        <v>0</v>
      </c>
      <c r="N55" s="89">
        <v>0</v>
      </c>
      <c r="O55" s="88">
        <v>9</v>
      </c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>
      <c r="A56" s="76">
        <v>51</v>
      </c>
      <c r="B56" s="119" t="s">
        <v>114</v>
      </c>
      <c r="C56" s="78" t="s">
        <v>115</v>
      </c>
      <c r="D56" s="88">
        <v>21</v>
      </c>
      <c r="E56" s="88">
        <v>16</v>
      </c>
      <c r="F56" s="88">
        <v>3</v>
      </c>
      <c r="G56" s="89">
        <v>0</v>
      </c>
      <c r="H56" s="89">
        <v>0</v>
      </c>
      <c r="I56" s="89">
        <v>0</v>
      </c>
      <c r="J56" s="89">
        <v>0</v>
      </c>
      <c r="K56" s="88">
        <v>1</v>
      </c>
      <c r="L56" s="88">
        <v>1</v>
      </c>
      <c r="M56" s="89">
        <v>0</v>
      </c>
      <c r="N56" s="89">
        <v>0</v>
      </c>
      <c r="O56" s="89">
        <v>0</v>
      </c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>
      <c r="A57" s="76">
        <v>52</v>
      </c>
      <c r="B57" s="60" t="s">
        <v>196</v>
      </c>
      <c r="C57" s="58" t="s">
        <v>197</v>
      </c>
      <c r="D57" s="88">
        <v>211</v>
      </c>
      <c r="E57" s="88">
        <v>114</v>
      </c>
      <c r="F57" s="88">
        <v>0</v>
      </c>
      <c r="G57" s="88">
        <v>0</v>
      </c>
      <c r="H57" s="88">
        <v>0</v>
      </c>
      <c r="I57" s="88">
        <v>97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>
      <c r="A58" s="73">
        <v>53</v>
      </c>
      <c r="B58" s="62" t="s">
        <v>198</v>
      </c>
      <c r="C58" s="63" t="s">
        <v>421</v>
      </c>
      <c r="D58" s="90">
        <v>3495</v>
      </c>
      <c r="E58" s="90">
        <v>1700</v>
      </c>
      <c r="F58" s="90">
        <v>655</v>
      </c>
      <c r="G58" s="90">
        <v>303</v>
      </c>
      <c r="H58" s="90">
        <v>160</v>
      </c>
      <c r="I58" s="90">
        <v>332</v>
      </c>
      <c r="J58" s="90">
        <v>20</v>
      </c>
      <c r="K58" s="90">
        <v>163</v>
      </c>
      <c r="L58" s="90">
        <v>2</v>
      </c>
      <c r="M58" s="90">
        <v>18</v>
      </c>
      <c r="N58" s="90">
        <v>45</v>
      </c>
      <c r="O58" s="90">
        <v>97</v>
      </c>
      <c r="P58" s="117"/>
      <c r="Q58" s="117"/>
      <c r="R58" s="117"/>
      <c r="S58" s="117"/>
      <c r="T58" s="117"/>
      <c r="U58" s="117"/>
      <c r="V58" s="117"/>
      <c r="W58" s="117"/>
      <c r="X58" s="117"/>
    </row>
  </sheetData>
  <mergeCells count="1">
    <mergeCell ref="A2:L2"/>
  </mergeCell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"/>
  <sheetViews>
    <sheetView workbookViewId="0">
      <selection activeCell="B142" sqref="B142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5" width="9.7109375" customWidth="1"/>
    <col min="6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61" width="9.7109375" customWidth="1"/>
    <col min="262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17" width="9.7109375" customWidth="1"/>
    <col min="518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73" width="9.7109375" customWidth="1"/>
    <col min="774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29" width="9.7109375" customWidth="1"/>
    <col min="1030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285" width="9.7109375" customWidth="1"/>
    <col min="1286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41" width="9.7109375" customWidth="1"/>
    <col min="1542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797" width="9.7109375" customWidth="1"/>
    <col min="1798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53" width="9.7109375" customWidth="1"/>
    <col min="2054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09" width="9.7109375" customWidth="1"/>
    <col min="2310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65" width="9.7109375" customWidth="1"/>
    <col min="2566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21" width="9.7109375" customWidth="1"/>
    <col min="2822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77" width="9.7109375" customWidth="1"/>
    <col min="3078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33" width="9.7109375" customWidth="1"/>
    <col min="3334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589" width="9.7109375" customWidth="1"/>
    <col min="3590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45" width="9.7109375" customWidth="1"/>
    <col min="3846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01" width="9.7109375" customWidth="1"/>
    <col min="4102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57" width="9.7109375" customWidth="1"/>
    <col min="4358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13" width="9.7109375" customWidth="1"/>
    <col min="4614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69" width="9.7109375" customWidth="1"/>
    <col min="4870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25" width="9.7109375" customWidth="1"/>
    <col min="5126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81" width="9.7109375" customWidth="1"/>
    <col min="5382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37" width="9.7109375" customWidth="1"/>
    <col min="5638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893" width="9.7109375" customWidth="1"/>
    <col min="5894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49" width="9.7109375" customWidth="1"/>
    <col min="6150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05" width="9.7109375" customWidth="1"/>
    <col min="6406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61" width="9.7109375" customWidth="1"/>
    <col min="6662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17" width="9.7109375" customWidth="1"/>
    <col min="6918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73" width="9.7109375" customWidth="1"/>
    <col min="7174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29" width="9.7109375" customWidth="1"/>
    <col min="7430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685" width="9.7109375" customWidth="1"/>
    <col min="7686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41" width="9.7109375" customWidth="1"/>
    <col min="7942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197" width="9.7109375" customWidth="1"/>
    <col min="8198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53" width="9.7109375" customWidth="1"/>
    <col min="8454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09" width="9.7109375" customWidth="1"/>
    <col min="8710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65" width="9.7109375" customWidth="1"/>
    <col min="8966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21" width="9.7109375" customWidth="1"/>
    <col min="9222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77" width="9.7109375" customWidth="1"/>
    <col min="9478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33" width="9.7109375" customWidth="1"/>
    <col min="9734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9989" width="9.7109375" customWidth="1"/>
    <col min="9990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45" width="9.7109375" customWidth="1"/>
    <col min="10246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01" width="9.7109375" customWidth="1"/>
    <col min="10502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57" width="9.7109375" customWidth="1"/>
    <col min="10758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13" width="9.7109375" customWidth="1"/>
    <col min="11014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69" width="9.7109375" customWidth="1"/>
    <col min="11270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25" width="9.7109375" customWidth="1"/>
    <col min="11526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81" width="9.7109375" customWidth="1"/>
    <col min="11782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37" width="9.7109375" customWidth="1"/>
    <col min="12038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293" width="9.7109375" customWidth="1"/>
    <col min="12294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49" width="9.7109375" customWidth="1"/>
    <col min="12550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05" width="9.7109375" customWidth="1"/>
    <col min="12806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61" width="9.7109375" customWidth="1"/>
    <col min="13062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17" width="9.7109375" customWidth="1"/>
    <col min="13318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73" width="9.7109375" customWidth="1"/>
    <col min="13574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29" width="9.7109375" customWidth="1"/>
    <col min="13830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085" width="9.7109375" customWidth="1"/>
    <col min="14086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41" width="9.7109375" customWidth="1"/>
    <col min="14342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597" width="9.7109375" customWidth="1"/>
    <col min="14598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53" width="9.7109375" customWidth="1"/>
    <col min="14854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09" width="9.7109375" customWidth="1"/>
    <col min="15110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65" width="9.7109375" customWidth="1"/>
    <col min="15366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21" width="9.7109375" customWidth="1"/>
    <col min="15622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77" width="9.7109375" customWidth="1"/>
    <col min="15878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33" width="9.7109375" customWidth="1"/>
    <col min="16134" max="16151" width="8.7109375" customWidth="1"/>
  </cols>
  <sheetData>
    <row r="1" spans="1:43" s="117" customFormat="1"/>
    <row r="2" spans="1:43">
      <c r="A2" s="143" t="s">
        <v>450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</row>
    <row r="3" spans="1:4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43">
      <c r="A4" s="53"/>
      <c r="B4" s="54"/>
      <c r="C4" s="54"/>
      <c r="D4" s="10"/>
      <c r="E4" s="10"/>
      <c r="F4" s="10"/>
      <c r="G4" s="54"/>
      <c r="H4" s="10"/>
      <c r="I4" s="10"/>
      <c r="J4" s="10"/>
      <c r="K4" s="10"/>
      <c r="L4" s="10"/>
      <c r="M4" s="10"/>
      <c r="N4" s="53" t="s">
        <v>0</v>
      </c>
    </row>
    <row r="5" spans="1:43" ht="22.5">
      <c r="A5" s="74" t="s">
        <v>31</v>
      </c>
      <c r="B5" s="55" t="s">
        <v>32</v>
      </c>
      <c r="C5" s="55" t="s">
        <v>420</v>
      </c>
      <c r="D5" s="55" t="s">
        <v>33</v>
      </c>
      <c r="E5" s="55" t="s">
        <v>287</v>
      </c>
      <c r="F5" s="55" t="s">
        <v>288</v>
      </c>
      <c r="G5" s="55" t="s">
        <v>289</v>
      </c>
      <c r="H5" s="55" t="s">
        <v>290</v>
      </c>
      <c r="I5" s="55" t="s">
        <v>291</v>
      </c>
      <c r="J5" s="55" t="s">
        <v>292</v>
      </c>
      <c r="K5" s="55" t="s">
        <v>293</v>
      </c>
      <c r="L5" s="55" t="s">
        <v>294</v>
      </c>
      <c r="M5" s="55" t="s">
        <v>295</v>
      </c>
      <c r="N5" s="74" t="s">
        <v>296</v>
      </c>
      <c r="O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1:43">
      <c r="A6" s="76">
        <v>1</v>
      </c>
      <c r="B6" s="119" t="s">
        <v>419</v>
      </c>
      <c r="C6" s="78" t="s">
        <v>33</v>
      </c>
      <c r="D6" s="88">
        <v>697987</v>
      </c>
      <c r="E6" s="88">
        <v>204059</v>
      </c>
      <c r="F6" s="88">
        <v>31110</v>
      </c>
      <c r="G6" s="88">
        <v>36564</v>
      </c>
      <c r="H6" s="88">
        <v>74685</v>
      </c>
      <c r="I6" s="88">
        <v>52017</v>
      </c>
      <c r="J6" s="88">
        <v>43579</v>
      </c>
      <c r="K6" s="88">
        <v>42106</v>
      </c>
      <c r="L6" s="88">
        <v>39911</v>
      </c>
      <c r="M6" s="88">
        <v>134431</v>
      </c>
      <c r="N6" s="88">
        <v>39525</v>
      </c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43">
      <c r="A7" s="76">
        <v>2</v>
      </c>
      <c r="B7" s="119" t="s">
        <v>34</v>
      </c>
      <c r="C7" s="78" t="s">
        <v>35</v>
      </c>
      <c r="D7" s="88">
        <v>532436</v>
      </c>
      <c r="E7" s="88">
        <v>156406</v>
      </c>
      <c r="F7" s="88">
        <v>18014</v>
      </c>
      <c r="G7" s="88">
        <v>34893</v>
      </c>
      <c r="H7" s="88">
        <v>63588</v>
      </c>
      <c r="I7" s="88">
        <v>40601</v>
      </c>
      <c r="J7" s="88">
        <v>38153</v>
      </c>
      <c r="K7" s="88">
        <v>35214</v>
      </c>
      <c r="L7" s="88">
        <v>26806</v>
      </c>
      <c r="M7" s="88">
        <v>86188</v>
      </c>
      <c r="N7" s="88">
        <v>32573</v>
      </c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1:43">
      <c r="A8" s="76">
        <v>3</v>
      </c>
      <c r="B8" s="119" t="s">
        <v>36</v>
      </c>
      <c r="C8" s="78" t="s">
        <v>37</v>
      </c>
      <c r="D8" s="88">
        <v>82336</v>
      </c>
      <c r="E8" s="88">
        <v>31501</v>
      </c>
      <c r="F8" s="88">
        <v>9781</v>
      </c>
      <c r="G8" s="88">
        <v>1012</v>
      </c>
      <c r="H8" s="88">
        <v>8766</v>
      </c>
      <c r="I8" s="88">
        <v>8181</v>
      </c>
      <c r="J8" s="88">
        <v>3407</v>
      </c>
      <c r="K8" s="88">
        <v>3650</v>
      </c>
      <c r="L8" s="88">
        <v>6279</v>
      </c>
      <c r="M8" s="88">
        <v>4054</v>
      </c>
      <c r="N8" s="88">
        <v>5705</v>
      </c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43">
      <c r="A9" s="76">
        <v>4</v>
      </c>
      <c r="B9" s="119" t="s">
        <v>42</v>
      </c>
      <c r="C9" s="78" t="s">
        <v>43</v>
      </c>
      <c r="D9" s="88">
        <v>44513</v>
      </c>
      <c r="E9" s="88">
        <v>1231</v>
      </c>
      <c r="F9" s="88">
        <v>131</v>
      </c>
      <c r="G9" s="88">
        <v>104</v>
      </c>
      <c r="H9" s="88">
        <v>371</v>
      </c>
      <c r="I9" s="88">
        <v>187</v>
      </c>
      <c r="J9" s="88">
        <v>214</v>
      </c>
      <c r="K9" s="88">
        <v>257</v>
      </c>
      <c r="L9" s="88">
        <v>444</v>
      </c>
      <c r="M9" s="88">
        <v>41460</v>
      </c>
      <c r="N9" s="88">
        <v>114</v>
      </c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43">
      <c r="A10" s="76">
        <v>5</v>
      </c>
      <c r="B10" s="119" t="s">
        <v>50</v>
      </c>
      <c r="C10" s="78" t="s">
        <v>51</v>
      </c>
      <c r="D10" s="88">
        <v>9451</v>
      </c>
      <c r="E10" s="88">
        <v>5003</v>
      </c>
      <c r="F10" s="88">
        <v>925</v>
      </c>
      <c r="G10" s="88">
        <v>13</v>
      </c>
      <c r="H10" s="88">
        <v>68</v>
      </c>
      <c r="I10" s="88">
        <v>522</v>
      </c>
      <c r="J10" s="88">
        <v>32</v>
      </c>
      <c r="K10" s="88">
        <v>377</v>
      </c>
      <c r="L10" s="88">
        <v>2389</v>
      </c>
      <c r="M10" s="88">
        <v>83</v>
      </c>
      <c r="N10" s="88">
        <v>39</v>
      </c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43">
      <c r="A11" s="76">
        <v>6</v>
      </c>
      <c r="B11" s="119" t="s">
        <v>46</v>
      </c>
      <c r="C11" s="78" t="s">
        <v>47</v>
      </c>
      <c r="D11" s="88">
        <v>6934</v>
      </c>
      <c r="E11" s="88">
        <v>2910</v>
      </c>
      <c r="F11" s="88">
        <v>597</v>
      </c>
      <c r="G11" s="88">
        <v>157</v>
      </c>
      <c r="H11" s="88">
        <v>666</v>
      </c>
      <c r="I11" s="88">
        <v>755</v>
      </c>
      <c r="J11" s="88">
        <v>226</v>
      </c>
      <c r="K11" s="88">
        <v>364</v>
      </c>
      <c r="L11" s="88">
        <v>339</v>
      </c>
      <c r="M11" s="88">
        <v>539</v>
      </c>
      <c r="N11" s="88">
        <v>381</v>
      </c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43">
      <c r="A12" s="76">
        <v>7</v>
      </c>
      <c r="B12" s="119" t="s">
        <v>44</v>
      </c>
      <c r="C12" s="78" t="s">
        <v>45</v>
      </c>
      <c r="D12" s="88">
        <v>4857</v>
      </c>
      <c r="E12" s="88">
        <v>2201</v>
      </c>
      <c r="F12" s="88">
        <v>626</v>
      </c>
      <c r="G12" s="88">
        <v>74</v>
      </c>
      <c r="H12" s="88">
        <v>187</v>
      </c>
      <c r="I12" s="88">
        <v>696</v>
      </c>
      <c r="J12" s="88">
        <v>141</v>
      </c>
      <c r="K12" s="88">
        <v>309</v>
      </c>
      <c r="L12" s="88">
        <v>352</v>
      </c>
      <c r="M12" s="88">
        <v>106</v>
      </c>
      <c r="N12" s="88">
        <v>165</v>
      </c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43">
      <c r="A13" s="76">
        <v>8</v>
      </c>
      <c r="B13" s="119" t="s">
        <v>66</v>
      </c>
      <c r="C13" s="78" t="s">
        <v>67</v>
      </c>
      <c r="D13" s="88">
        <v>3083</v>
      </c>
      <c r="E13" s="88">
        <v>581</v>
      </c>
      <c r="F13" s="88">
        <v>149</v>
      </c>
      <c r="G13" s="88">
        <v>105</v>
      </c>
      <c r="H13" s="88">
        <v>375</v>
      </c>
      <c r="I13" s="88">
        <v>171</v>
      </c>
      <c r="J13" s="88">
        <v>791</v>
      </c>
      <c r="K13" s="88">
        <v>150</v>
      </c>
      <c r="L13" s="88">
        <v>540</v>
      </c>
      <c r="M13" s="88">
        <v>71</v>
      </c>
      <c r="N13" s="88">
        <v>150</v>
      </c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43">
      <c r="A14" s="76">
        <v>9</v>
      </c>
      <c r="B14" s="119" t="s">
        <v>40</v>
      </c>
      <c r="C14" s="78" t="s">
        <v>41</v>
      </c>
      <c r="D14" s="88">
        <v>3016</v>
      </c>
      <c r="E14" s="88">
        <v>1231</v>
      </c>
      <c r="F14" s="88">
        <v>327</v>
      </c>
      <c r="G14" s="88">
        <v>33</v>
      </c>
      <c r="H14" s="88">
        <v>195</v>
      </c>
      <c r="I14" s="88">
        <v>258</v>
      </c>
      <c r="J14" s="88">
        <v>303</v>
      </c>
      <c r="K14" s="88">
        <v>136</v>
      </c>
      <c r="L14" s="88">
        <v>235</v>
      </c>
      <c r="M14" s="88">
        <v>186</v>
      </c>
      <c r="N14" s="88">
        <v>112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43">
      <c r="A15" s="76">
        <v>10</v>
      </c>
      <c r="B15" s="119" t="s">
        <v>60</v>
      </c>
      <c r="C15" s="78" t="s">
        <v>61</v>
      </c>
      <c r="D15" s="88">
        <v>2080</v>
      </c>
      <c r="E15" s="88">
        <v>33</v>
      </c>
      <c r="F15" s="88">
        <v>72</v>
      </c>
      <c r="G15" s="88">
        <v>4</v>
      </c>
      <c r="H15" s="88">
        <v>7</v>
      </c>
      <c r="I15" s="88">
        <v>3</v>
      </c>
      <c r="J15" s="88">
        <v>6</v>
      </c>
      <c r="K15" s="88">
        <v>5</v>
      </c>
      <c r="L15" s="88">
        <v>1947</v>
      </c>
      <c r="M15" s="88">
        <v>3</v>
      </c>
      <c r="N15" s="89">
        <v>0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43">
      <c r="A16" s="76">
        <v>11</v>
      </c>
      <c r="B16" s="119" t="s">
        <v>48</v>
      </c>
      <c r="C16" s="78" t="s">
        <v>49</v>
      </c>
      <c r="D16" s="88">
        <v>1832</v>
      </c>
      <c r="E16" s="88">
        <v>274</v>
      </c>
      <c r="F16" s="88">
        <v>38</v>
      </c>
      <c r="G16" s="88">
        <v>9</v>
      </c>
      <c r="H16" s="88">
        <v>61</v>
      </c>
      <c r="I16" s="88">
        <v>19</v>
      </c>
      <c r="J16" s="88">
        <v>17</v>
      </c>
      <c r="K16" s="88">
        <v>1251</v>
      </c>
      <c r="L16" s="88">
        <v>100</v>
      </c>
      <c r="M16" s="88">
        <v>49</v>
      </c>
      <c r="N16" s="88">
        <v>14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>
      <c r="A17" s="76">
        <v>12</v>
      </c>
      <c r="B17" s="119" t="s">
        <v>38</v>
      </c>
      <c r="C17" s="78" t="s">
        <v>39</v>
      </c>
      <c r="D17" s="88">
        <v>1324</v>
      </c>
      <c r="E17" s="88">
        <v>440</v>
      </c>
      <c r="F17" s="88">
        <v>57</v>
      </c>
      <c r="G17" s="88">
        <v>27</v>
      </c>
      <c r="H17" s="88">
        <v>94</v>
      </c>
      <c r="I17" s="88">
        <v>75</v>
      </c>
      <c r="J17" s="88">
        <v>31</v>
      </c>
      <c r="K17" s="88">
        <v>55</v>
      </c>
      <c r="L17" s="88">
        <v>82</v>
      </c>
      <c r="M17" s="88">
        <v>413</v>
      </c>
      <c r="N17" s="88">
        <v>50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>
      <c r="A18" s="76">
        <v>13</v>
      </c>
      <c r="B18" s="119" t="s">
        <v>54</v>
      </c>
      <c r="C18" s="78" t="s">
        <v>55</v>
      </c>
      <c r="D18" s="88">
        <v>1195</v>
      </c>
      <c r="E18" s="88">
        <v>135</v>
      </c>
      <c r="F18" s="88">
        <v>8</v>
      </c>
      <c r="G18" s="88">
        <v>8</v>
      </c>
      <c r="H18" s="88">
        <v>16</v>
      </c>
      <c r="I18" s="88">
        <v>40</v>
      </c>
      <c r="J18" s="88">
        <v>41</v>
      </c>
      <c r="K18" s="88">
        <v>5</v>
      </c>
      <c r="L18" s="88">
        <v>2</v>
      </c>
      <c r="M18" s="88">
        <v>935</v>
      </c>
      <c r="N18" s="88">
        <v>5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>
      <c r="A19" s="76">
        <v>14</v>
      </c>
      <c r="B19" s="119" t="s">
        <v>62</v>
      </c>
      <c r="C19" s="78" t="s">
        <v>63</v>
      </c>
      <c r="D19" s="88">
        <v>472</v>
      </c>
      <c r="E19" s="88">
        <v>181</v>
      </c>
      <c r="F19" s="88">
        <v>14</v>
      </c>
      <c r="G19" s="88">
        <v>21</v>
      </c>
      <c r="H19" s="88">
        <v>30</v>
      </c>
      <c r="I19" s="88">
        <v>41</v>
      </c>
      <c r="J19" s="88">
        <v>34</v>
      </c>
      <c r="K19" s="88">
        <v>35</v>
      </c>
      <c r="L19" s="88">
        <v>22</v>
      </c>
      <c r="M19" s="88">
        <v>77</v>
      </c>
      <c r="N19" s="88">
        <v>17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>
      <c r="A20" s="76">
        <v>15</v>
      </c>
      <c r="B20" s="119" t="s">
        <v>56</v>
      </c>
      <c r="C20" s="78" t="s">
        <v>57</v>
      </c>
      <c r="D20" s="88">
        <v>413</v>
      </c>
      <c r="E20" s="88">
        <v>168</v>
      </c>
      <c r="F20" s="88">
        <v>45</v>
      </c>
      <c r="G20" s="88">
        <v>11</v>
      </c>
      <c r="H20" s="88">
        <v>40</v>
      </c>
      <c r="I20" s="88">
        <v>35</v>
      </c>
      <c r="J20" s="88">
        <v>20</v>
      </c>
      <c r="K20" s="88">
        <v>30</v>
      </c>
      <c r="L20" s="88">
        <v>32</v>
      </c>
      <c r="M20" s="88">
        <v>12</v>
      </c>
      <c r="N20" s="88">
        <v>20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>
      <c r="A21" s="76">
        <v>16</v>
      </c>
      <c r="B21" s="119" t="s">
        <v>68</v>
      </c>
      <c r="C21" s="78" t="s">
        <v>69</v>
      </c>
      <c r="D21" s="88">
        <v>363</v>
      </c>
      <c r="E21" s="88">
        <v>73</v>
      </c>
      <c r="F21" s="88">
        <v>25</v>
      </c>
      <c r="G21" s="88">
        <v>23</v>
      </c>
      <c r="H21" s="88">
        <v>60</v>
      </c>
      <c r="I21" s="88">
        <v>38</v>
      </c>
      <c r="J21" s="88">
        <v>41</v>
      </c>
      <c r="K21" s="88">
        <v>26</v>
      </c>
      <c r="L21" s="88">
        <v>24</v>
      </c>
      <c r="M21" s="88">
        <v>41</v>
      </c>
      <c r="N21" s="88">
        <v>12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>
      <c r="A22" s="76">
        <v>17</v>
      </c>
      <c r="B22" s="119" t="s">
        <v>58</v>
      </c>
      <c r="C22" s="78" t="s">
        <v>59</v>
      </c>
      <c r="D22" s="88">
        <v>281</v>
      </c>
      <c r="E22" s="88">
        <v>145</v>
      </c>
      <c r="F22" s="88">
        <v>14</v>
      </c>
      <c r="G22" s="88">
        <v>6</v>
      </c>
      <c r="H22" s="88">
        <v>21</v>
      </c>
      <c r="I22" s="88">
        <v>19</v>
      </c>
      <c r="J22" s="88">
        <v>12</v>
      </c>
      <c r="K22" s="88">
        <v>3</v>
      </c>
      <c r="L22" s="88">
        <v>13</v>
      </c>
      <c r="M22" s="88">
        <v>35</v>
      </c>
      <c r="N22" s="88">
        <v>13</v>
      </c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>
      <c r="A23" s="76">
        <v>18</v>
      </c>
      <c r="B23" s="119" t="s">
        <v>64</v>
      </c>
      <c r="C23" s="78" t="s">
        <v>65</v>
      </c>
      <c r="D23" s="88">
        <v>248</v>
      </c>
      <c r="E23" s="88">
        <v>130</v>
      </c>
      <c r="F23" s="88">
        <v>9</v>
      </c>
      <c r="G23" s="88">
        <v>5</v>
      </c>
      <c r="H23" s="88">
        <v>14</v>
      </c>
      <c r="I23" s="88">
        <v>61</v>
      </c>
      <c r="J23" s="88">
        <v>3</v>
      </c>
      <c r="K23" s="88">
        <v>11</v>
      </c>
      <c r="L23" s="88">
        <v>9</v>
      </c>
      <c r="M23" s="88">
        <v>3</v>
      </c>
      <c r="N23" s="88">
        <v>3</v>
      </c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>
      <c r="A24" s="76">
        <v>19</v>
      </c>
      <c r="B24" s="119" t="s">
        <v>100</v>
      </c>
      <c r="C24" s="78" t="s">
        <v>101</v>
      </c>
      <c r="D24" s="88">
        <v>216</v>
      </c>
      <c r="E24" s="88">
        <v>154</v>
      </c>
      <c r="F24" s="88">
        <v>8</v>
      </c>
      <c r="G24" s="89">
        <v>0</v>
      </c>
      <c r="H24" s="89">
        <v>0</v>
      </c>
      <c r="I24" s="88">
        <v>11</v>
      </c>
      <c r="J24" s="88">
        <v>2</v>
      </c>
      <c r="K24" s="88">
        <v>7</v>
      </c>
      <c r="L24" s="88">
        <v>32</v>
      </c>
      <c r="M24" s="88">
        <v>2</v>
      </c>
      <c r="N24" s="89">
        <v>0</v>
      </c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>
      <c r="A25" s="76">
        <v>20</v>
      </c>
      <c r="B25" s="119" t="s">
        <v>52</v>
      </c>
      <c r="C25" s="78" t="s">
        <v>53</v>
      </c>
      <c r="D25" s="88">
        <v>213</v>
      </c>
      <c r="E25" s="88">
        <v>56</v>
      </c>
      <c r="F25" s="88">
        <v>13</v>
      </c>
      <c r="G25" s="88">
        <v>5</v>
      </c>
      <c r="H25" s="88">
        <v>19</v>
      </c>
      <c r="I25" s="88">
        <v>8</v>
      </c>
      <c r="J25" s="88">
        <v>7</v>
      </c>
      <c r="K25" s="88">
        <v>11</v>
      </c>
      <c r="L25" s="88">
        <v>65</v>
      </c>
      <c r="M25" s="88">
        <v>20</v>
      </c>
      <c r="N25" s="88">
        <v>9</v>
      </c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>
      <c r="A26" s="76">
        <v>21</v>
      </c>
      <c r="B26" s="119" t="s">
        <v>70</v>
      </c>
      <c r="C26" s="78" t="s">
        <v>71</v>
      </c>
      <c r="D26" s="88">
        <v>161</v>
      </c>
      <c r="E26" s="88">
        <v>51</v>
      </c>
      <c r="F26" s="88">
        <v>19</v>
      </c>
      <c r="G26" s="88">
        <v>3</v>
      </c>
      <c r="H26" s="88">
        <v>6</v>
      </c>
      <c r="I26" s="88">
        <v>7</v>
      </c>
      <c r="J26" s="88">
        <v>6</v>
      </c>
      <c r="K26" s="88">
        <v>9</v>
      </c>
      <c r="L26" s="88">
        <v>23</v>
      </c>
      <c r="M26" s="88">
        <v>26</v>
      </c>
      <c r="N26" s="88">
        <v>11</v>
      </c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>
      <c r="A27" s="76">
        <v>22</v>
      </c>
      <c r="B27" s="119" t="s">
        <v>78</v>
      </c>
      <c r="C27" s="78" t="s">
        <v>79</v>
      </c>
      <c r="D27" s="88">
        <v>141</v>
      </c>
      <c r="E27" s="88">
        <v>44</v>
      </c>
      <c r="F27" s="88">
        <v>6</v>
      </c>
      <c r="G27" s="88">
        <v>6</v>
      </c>
      <c r="H27" s="88">
        <v>5</v>
      </c>
      <c r="I27" s="88">
        <v>14</v>
      </c>
      <c r="J27" s="88">
        <v>3</v>
      </c>
      <c r="K27" s="88">
        <v>43</v>
      </c>
      <c r="L27" s="88">
        <v>6</v>
      </c>
      <c r="M27" s="88">
        <v>6</v>
      </c>
      <c r="N27" s="88">
        <v>8</v>
      </c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>
      <c r="A28" s="76">
        <v>23</v>
      </c>
      <c r="B28" s="119" t="s">
        <v>74</v>
      </c>
      <c r="C28" s="78" t="s">
        <v>75</v>
      </c>
      <c r="D28" s="88">
        <v>139</v>
      </c>
      <c r="E28" s="88">
        <v>68</v>
      </c>
      <c r="F28" s="88">
        <v>9</v>
      </c>
      <c r="G28" s="88">
        <v>2</v>
      </c>
      <c r="H28" s="88">
        <v>12</v>
      </c>
      <c r="I28" s="88">
        <v>10</v>
      </c>
      <c r="J28" s="89">
        <v>0</v>
      </c>
      <c r="K28" s="88">
        <v>5</v>
      </c>
      <c r="L28" s="88">
        <v>18</v>
      </c>
      <c r="M28" s="88">
        <v>13</v>
      </c>
      <c r="N28" s="88">
        <v>2</v>
      </c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>
      <c r="A29" s="76">
        <v>24</v>
      </c>
      <c r="B29" s="119" t="s">
        <v>80</v>
      </c>
      <c r="C29" s="78" t="s">
        <v>81</v>
      </c>
      <c r="D29" s="88">
        <v>128</v>
      </c>
      <c r="E29" s="88">
        <v>45</v>
      </c>
      <c r="F29" s="88">
        <v>9</v>
      </c>
      <c r="G29" s="88">
        <v>2</v>
      </c>
      <c r="H29" s="88">
        <v>5</v>
      </c>
      <c r="I29" s="88">
        <v>14</v>
      </c>
      <c r="J29" s="88">
        <v>7</v>
      </c>
      <c r="K29" s="88">
        <v>18</v>
      </c>
      <c r="L29" s="88">
        <v>9</v>
      </c>
      <c r="M29" s="88">
        <v>8</v>
      </c>
      <c r="N29" s="88">
        <v>11</v>
      </c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>
      <c r="A30" s="76">
        <v>25</v>
      </c>
      <c r="B30" s="119" t="s">
        <v>96</v>
      </c>
      <c r="C30" s="78" t="s">
        <v>97</v>
      </c>
      <c r="D30" s="88">
        <v>122</v>
      </c>
      <c r="E30" s="88">
        <v>48</v>
      </c>
      <c r="F30" s="88">
        <v>13</v>
      </c>
      <c r="G30" s="89">
        <v>0</v>
      </c>
      <c r="H30" s="88">
        <v>2</v>
      </c>
      <c r="I30" s="88">
        <v>2</v>
      </c>
      <c r="J30" s="88">
        <v>2</v>
      </c>
      <c r="K30" s="88">
        <v>42</v>
      </c>
      <c r="L30" s="88">
        <v>12</v>
      </c>
      <c r="M30" s="88">
        <v>1</v>
      </c>
      <c r="N30" s="89">
        <v>0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>
      <c r="A31" s="76">
        <v>26</v>
      </c>
      <c r="B31" s="119" t="s">
        <v>72</v>
      </c>
      <c r="C31" s="78" t="s">
        <v>73</v>
      </c>
      <c r="D31" s="88">
        <v>106</v>
      </c>
      <c r="E31" s="88">
        <v>36</v>
      </c>
      <c r="F31" s="88">
        <v>21</v>
      </c>
      <c r="G31" s="88">
        <v>1</v>
      </c>
      <c r="H31" s="88">
        <v>2</v>
      </c>
      <c r="I31" s="88">
        <v>12</v>
      </c>
      <c r="J31" s="88">
        <v>11</v>
      </c>
      <c r="K31" s="88">
        <v>13</v>
      </c>
      <c r="L31" s="88">
        <v>7</v>
      </c>
      <c r="M31" s="88">
        <v>1</v>
      </c>
      <c r="N31" s="88">
        <v>2</v>
      </c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>
      <c r="A32" s="76">
        <v>27</v>
      </c>
      <c r="B32" s="119" t="s">
        <v>102</v>
      </c>
      <c r="C32" s="78" t="s">
        <v>103</v>
      </c>
      <c r="D32" s="88">
        <v>93</v>
      </c>
      <c r="E32" s="88">
        <v>34</v>
      </c>
      <c r="F32" s="88">
        <v>5</v>
      </c>
      <c r="G32" s="88">
        <v>6</v>
      </c>
      <c r="H32" s="88">
        <v>2</v>
      </c>
      <c r="I32" s="88">
        <v>2</v>
      </c>
      <c r="J32" s="88">
        <v>5</v>
      </c>
      <c r="K32" s="88">
        <v>4</v>
      </c>
      <c r="L32" s="88">
        <v>17</v>
      </c>
      <c r="M32" s="88">
        <v>14</v>
      </c>
      <c r="N32" s="88">
        <v>4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>
      <c r="A33" s="76">
        <v>28</v>
      </c>
      <c r="B33" s="119" t="s">
        <v>90</v>
      </c>
      <c r="C33" s="78" t="s">
        <v>91</v>
      </c>
      <c r="D33" s="88">
        <v>91</v>
      </c>
      <c r="E33" s="88">
        <v>36</v>
      </c>
      <c r="F33" s="88">
        <v>4</v>
      </c>
      <c r="G33" s="89">
        <v>0</v>
      </c>
      <c r="H33" s="88">
        <v>4</v>
      </c>
      <c r="I33" s="88">
        <v>8</v>
      </c>
      <c r="J33" s="88">
        <v>6</v>
      </c>
      <c r="K33" s="89">
        <v>0</v>
      </c>
      <c r="L33" s="88">
        <v>17</v>
      </c>
      <c r="M33" s="88">
        <v>6</v>
      </c>
      <c r="N33" s="88">
        <v>10</v>
      </c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>
      <c r="A34" s="76">
        <v>29</v>
      </c>
      <c r="B34" s="119" t="s">
        <v>76</v>
      </c>
      <c r="C34" s="78" t="s">
        <v>77</v>
      </c>
      <c r="D34" s="88">
        <v>86</v>
      </c>
      <c r="E34" s="88">
        <v>38</v>
      </c>
      <c r="F34" s="88">
        <v>5</v>
      </c>
      <c r="G34" s="88">
        <v>5</v>
      </c>
      <c r="H34" s="88">
        <v>3</v>
      </c>
      <c r="I34" s="88">
        <v>13</v>
      </c>
      <c r="J34" s="88">
        <v>2</v>
      </c>
      <c r="K34" s="88">
        <v>1</v>
      </c>
      <c r="L34" s="88">
        <v>4</v>
      </c>
      <c r="M34" s="88">
        <v>13</v>
      </c>
      <c r="N34" s="88">
        <v>2</v>
      </c>
      <c r="O34" s="117"/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>
      <c r="A35" s="76">
        <v>30</v>
      </c>
      <c r="B35" s="119" t="s">
        <v>82</v>
      </c>
      <c r="C35" s="78" t="s">
        <v>83</v>
      </c>
      <c r="D35" s="88">
        <v>77</v>
      </c>
      <c r="E35" s="88">
        <v>33</v>
      </c>
      <c r="F35" s="88">
        <v>5</v>
      </c>
      <c r="G35" s="89">
        <v>0</v>
      </c>
      <c r="H35" s="88">
        <v>5</v>
      </c>
      <c r="I35" s="88">
        <v>8</v>
      </c>
      <c r="J35" s="88">
        <v>9</v>
      </c>
      <c r="K35" s="88">
        <v>5</v>
      </c>
      <c r="L35" s="88">
        <v>3</v>
      </c>
      <c r="M35" s="88">
        <v>5</v>
      </c>
      <c r="N35" s="88">
        <v>4</v>
      </c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1:24">
      <c r="A36" s="76">
        <v>31</v>
      </c>
      <c r="B36" s="119" t="s">
        <v>128</v>
      </c>
      <c r="C36" s="78" t="s">
        <v>129</v>
      </c>
      <c r="D36" s="88">
        <v>72</v>
      </c>
      <c r="E36" s="88">
        <v>23</v>
      </c>
      <c r="F36" s="88">
        <v>1</v>
      </c>
      <c r="G36" s="88">
        <v>3</v>
      </c>
      <c r="H36" s="89">
        <v>0</v>
      </c>
      <c r="I36" s="88">
        <v>1</v>
      </c>
      <c r="J36" s="88">
        <v>6</v>
      </c>
      <c r="K36" s="89">
        <v>0</v>
      </c>
      <c r="L36" s="88">
        <v>1</v>
      </c>
      <c r="M36" s="89">
        <v>0</v>
      </c>
      <c r="N36" s="88">
        <v>37</v>
      </c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>
      <c r="A37" s="76">
        <v>32</v>
      </c>
      <c r="B37" s="119" t="s">
        <v>84</v>
      </c>
      <c r="C37" s="78" t="s">
        <v>85</v>
      </c>
      <c r="D37" s="88">
        <v>70</v>
      </c>
      <c r="E37" s="88">
        <v>16</v>
      </c>
      <c r="F37" s="88">
        <v>7</v>
      </c>
      <c r="G37" s="89">
        <v>0</v>
      </c>
      <c r="H37" s="88">
        <v>2</v>
      </c>
      <c r="I37" s="88">
        <v>9</v>
      </c>
      <c r="J37" s="89">
        <v>0</v>
      </c>
      <c r="K37" s="88">
        <v>8</v>
      </c>
      <c r="L37" s="88">
        <v>27</v>
      </c>
      <c r="M37" s="89">
        <v>0</v>
      </c>
      <c r="N37" s="88">
        <v>1</v>
      </c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>
      <c r="A38" s="76">
        <v>33</v>
      </c>
      <c r="B38" s="119" t="s">
        <v>86</v>
      </c>
      <c r="C38" s="78" t="s">
        <v>87</v>
      </c>
      <c r="D38" s="88">
        <v>68</v>
      </c>
      <c r="E38" s="88">
        <v>43</v>
      </c>
      <c r="F38" s="88">
        <v>5</v>
      </c>
      <c r="G38" s="88">
        <v>2</v>
      </c>
      <c r="H38" s="89">
        <v>0</v>
      </c>
      <c r="I38" s="88">
        <v>4</v>
      </c>
      <c r="J38" s="88">
        <v>1</v>
      </c>
      <c r="K38" s="88">
        <v>2</v>
      </c>
      <c r="L38" s="88">
        <v>1</v>
      </c>
      <c r="M38" s="88">
        <v>6</v>
      </c>
      <c r="N38" s="88">
        <v>4</v>
      </c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>
      <c r="A39" s="76">
        <v>34</v>
      </c>
      <c r="B39" s="119" t="s">
        <v>104</v>
      </c>
      <c r="C39" s="78" t="s">
        <v>105</v>
      </c>
      <c r="D39" s="88">
        <v>64</v>
      </c>
      <c r="E39" s="88">
        <v>11</v>
      </c>
      <c r="F39" s="88">
        <v>2</v>
      </c>
      <c r="G39" s="88">
        <v>1</v>
      </c>
      <c r="H39" s="88">
        <v>2</v>
      </c>
      <c r="I39" s="89">
        <v>0</v>
      </c>
      <c r="J39" s="88">
        <v>21</v>
      </c>
      <c r="K39" s="88">
        <v>12</v>
      </c>
      <c r="L39" s="88">
        <v>1</v>
      </c>
      <c r="M39" s="88">
        <v>13</v>
      </c>
      <c r="N39" s="88">
        <v>1</v>
      </c>
      <c r="O39" s="117"/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>
      <c r="A40" s="76">
        <v>35</v>
      </c>
      <c r="B40" s="119" t="s">
        <v>88</v>
      </c>
      <c r="C40" s="78" t="s">
        <v>89</v>
      </c>
      <c r="D40" s="88">
        <v>61</v>
      </c>
      <c r="E40" s="88">
        <v>18</v>
      </c>
      <c r="F40" s="88">
        <v>10</v>
      </c>
      <c r="G40" s="88">
        <v>1</v>
      </c>
      <c r="H40" s="88">
        <v>7</v>
      </c>
      <c r="I40" s="88">
        <v>2</v>
      </c>
      <c r="J40" s="88">
        <v>2</v>
      </c>
      <c r="K40" s="88">
        <v>2</v>
      </c>
      <c r="L40" s="88">
        <v>5</v>
      </c>
      <c r="M40" s="88">
        <v>2</v>
      </c>
      <c r="N40" s="88">
        <v>12</v>
      </c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>
      <c r="A41" s="76">
        <v>36</v>
      </c>
      <c r="B41" s="119" t="s">
        <v>110</v>
      </c>
      <c r="C41" s="78" t="s">
        <v>111</v>
      </c>
      <c r="D41" s="88">
        <v>51</v>
      </c>
      <c r="E41" s="88">
        <v>16</v>
      </c>
      <c r="F41" s="88">
        <v>3</v>
      </c>
      <c r="G41" s="88">
        <v>7</v>
      </c>
      <c r="H41" s="88">
        <v>2</v>
      </c>
      <c r="I41" s="88">
        <v>5</v>
      </c>
      <c r="J41" s="88">
        <v>1</v>
      </c>
      <c r="K41" s="88">
        <v>6</v>
      </c>
      <c r="L41" s="88">
        <v>7</v>
      </c>
      <c r="M41" s="88">
        <v>1</v>
      </c>
      <c r="N41" s="88">
        <v>3</v>
      </c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>
      <c r="A42" s="76">
        <v>37</v>
      </c>
      <c r="B42" s="119" t="s">
        <v>92</v>
      </c>
      <c r="C42" s="78" t="s">
        <v>93</v>
      </c>
      <c r="D42" s="88">
        <v>39</v>
      </c>
      <c r="E42" s="88">
        <v>12</v>
      </c>
      <c r="F42" s="88">
        <v>4</v>
      </c>
      <c r="G42" s="89">
        <v>0</v>
      </c>
      <c r="H42" s="88">
        <v>2</v>
      </c>
      <c r="I42" s="89">
        <v>0</v>
      </c>
      <c r="J42" s="88">
        <v>2</v>
      </c>
      <c r="K42" s="88">
        <v>5</v>
      </c>
      <c r="L42" s="88">
        <v>11</v>
      </c>
      <c r="M42" s="88">
        <v>1</v>
      </c>
      <c r="N42" s="88">
        <v>2</v>
      </c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>
      <c r="A43" s="76">
        <v>38</v>
      </c>
      <c r="B43" s="119" t="s">
        <v>98</v>
      </c>
      <c r="C43" s="78" t="s">
        <v>99</v>
      </c>
      <c r="D43" s="88">
        <v>30</v>
      </c>
      <c r="E43" s="88">
        <v>21</v>
      </c>
      <c r="F43" s="88">
        <v>2</v>
      </c>
      <c r="G43" s="89">
        <v>0</v>
      </c>
      <c r="H43" s="89">
        <v>0</v>
      </c>
      <c r="I43" s="88">
        <v>2</v>
      </c>
      <c r="J43" s="88">
        <v>1</v>
      </c>
      <c r="K43" s="89">
        <v>0</v>
      </c>
      <c r="L43" s="88">
        <v>3</v>
      </c>
      <c r="M43" s="88">
        <v>1</v>
      </c>
      <c r="N43" s="89">
        <v>0</v>
      </c>
      <c r="O43" s="117"/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>
      <c r="A44" s="76">
        <v>39</v>
      </c>
      <c r="B44" s="119" t="s">
        <v>94</v>
      </c>
      <c r="C44" s="78" t="s">
        <v>95</v>
      </c>
      <c r="D44" s="88">
        <v>25</v>
      </c>
      <c r="E44" s="88">
        <v>4</v>
      </c>
      <c r="F44" s="88">
        <v>3</v>
      </c>
      <c r="G44" s="89">
        <v>0</v>
      </c>
      <c r="H44" s="88">
        <v>5</v>
      </c>
      <c r="I44" s="88">
        <v>2</v>
      </c>
      <c r="J44" s="88">
        <v>3</v>
      </c>
      <c r="K44" s="88">
        <v>5</v>
      </c>
      <c r="L44" s="89">
        <v>0</v>
      </c>
      <c r="M44" s="88">
        <v>2</v>
      </c>
      <c r="N44" s="88">
        <v>1</v>
      </c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>
      <c r="A45" s="76">
        <v>40</v>
      </c>
      <c r="B45" s="119" t="s">
        <v>106</v>
      </c>
      <c r="C45" s="78" t="s">
        <v>107</v>
      </c>
      <c r="D45" s="88">
        <v>22</v>
      </c>
      <c r="E45" s="88">
        <v>12</v>
      </c>
      <c r="F45" s="88">
        <v>3</v>
      </c>
      <c r="G45" s="89">
        <v>0</v>
      </c>
      <c r="H45" s="88">
        <v>1</v>
      </c>
      <c r="I45" s="89">
        <v>0</v>
      </c>
      <c r="J45" s="88">
        <v>1</v>
      </c>
      <c r="K45" s="88">
        <v>1</v>
      </c>
      <c r="L45" s="88">
        <v>1</v>
      </c>
      <c r="M45" s="89">
        <v>0</v>
      </c>
      <c r="N45" s="88">
        <v>3</v>
      </c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>
      <c r="A46" s="76">
        <v>41</v>
      </c>
      <c r="B46" s="119" t="s">
        <v>166</v>
      </c>
      <c r="C46" s="78" t="s">
        <v>167</v>
      </c>
      <c r="D46" s="88">
        <v>16</v>
      </c>
      <c r="E46" s="88">
        <v>7</v>
      </c>
      <c r="F46" s="88">
        <v>2</v>
      </c>
      <c r="G46" s="89">
        <v>0</v>
      </c>
      <c r="H46" s="88">
        <v>1</v>
      </c>
      <c r="I46" s="88">
        <v>1</v>
      </c>
      <c r="J46" s="89">
        <v>0</v>
      </c>
      <c r="K46" s="88">
        <v>1</v>
      </c>
      <c r="L46" s="88">
        <v>3</v>
      </c>
      <c r="M46" s="88">
        <v>1</v>
      </c>
      <c r="N46" s="89">
        <v>0</v>
      </c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>
      <c r="A47" s="76">
        <v>42</v>
      </c>
      <c r="B47" s="119" t="s">
        <v>120</v>
      </c>
      <c r="C47" s="78" t="s">
        <v>121</v>
      </c>
      <c r="D47" s="88">
        <v>15</v>
      </c>
      <c r="E47" s="88">
        <v>6</v>
      </c>
      <c r="F47" s="89">
        <v>0</v>
      </c>
      <c r="G47" s="89">
        <v>0</v>
      </c>
      <c r="H47" s="89">
        <v>0</v>
      </c>
      <c r="I47" s="88">
        <v>3</v>
      </c>
      <c r="J47" s="88">
        <v>2</v>
      </c>
      <c r="K47" s="88">
        <v>4</v>
      </c>
      <c r="L47" s="89">
        <v>0</v>
      </c>
      <c r="M47" s="89">
        <v>0</v>
      </c>
      <c r="N47" s="89">
        <v>0</v>
      </c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>
      <c r="A48" s="76">
        <v>43</v>
      </c>
      <c r="B48" s="119" t="s">
        <v>112</v>
      </c>
      <c r="C48" s="78" t="s">
        <v>113</v>
      </c>
      <c r="D48" s="88">
        <v>13</v>
      </c>
      <c r="E48" s="88">
        <v>8</v>
      </c>
      <c r="F48" s="88">
        <v>1</v>
      </c>
      <c r="G48" s="89">
        <v>0</v>
      </c>
      <c r="H48" s="89">
        <v>0</v>
      </c>
      <c r="I48" s="88">
        <v>1</v>
      </c>
      <c r="J48" s="88">
        <v>1</v>
      </c>
      <c r="K48" s="88">
        <v>2</v>
      </c>
      <c r="L48" s="89">
        <v>0</v>
      </c>
      <c r="M48" s="89">
        <v>0</v>
      </c>
      <c r="N48" s="89">
        <v>0</v>
      </c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>
      <c r="A49" s="76">
        <v>44</v>
      </c>
      <c r="B49" s="119" t="s">
        <v>138</v>
      </c>
      <c r="C49" s="78" t="s">
        <v>139</v>
      </c>
      <c r="D49" s="88">
        <v>13</v>
      </c>
      <c r="E49" s="88">
        <v>6</v>
      </c>
      <c r="F49" s="88">
        <v>1</v>
      </c>
      <c r="G49" s="89">
        <v>0</v>
      </c>
      <c r="H49" s="89">
        <v>0</v>
      </c>
      <c r="I49" s="88">
        <v>1</v>
      </c>
      <c r="J49" s="89">
        <v>0</v>
      </c>
      <c r="K49" s="88">
        <v>2</v>
      </c>
      <c r="L49" s="88">
        <v>1</v>
      </c>
      <c r="M49" s="88">
        <v>2</v>
      </c>
      <c r="N49" s="89">
        <v>0</v>
      </c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>
      <c r="A50" s="76">
        <v>45</v>
      </c>
      <c r="B50" s="119" t="s">
        <v>154</v>
      </c>
      <c r="C50" s="78" t="s">
        <v>155</v>
      </c>
      <c r="D50" s="88">
        <v>13</v>
      </c>
      <c r="E50" s="88">
        <v>6</v>
      </c>
      <c r="F50" s="88">
        <v>2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8">
        <v>3</v>
      </c>
      <c r="M50" s="88">
        <v>2</v>
      </c>
      <c r="N50" s="89">
        <v>0</v>
      </c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>
      <c r="A51" s="76">
        <v>46</v>
      </c>
      <c r="B51" s="119" t="s">
        <v>122</v>
      </c>
      <c r="C51" s="78" t="s">
        <v>123</v>
      </c>
      <c r="D51" s="88">
        <v>9</v>
      </c>
      <c r="E51" s="88">
        <v>2</v>
      </c>
      <c r="F51" s="88">
        <v>2</v>
      </c>
      <c r="G51" s="88">
        <v>1</v>
      </c>
      <c r="H51" s="88">
        <v>1</v>
      </c>
      <c r="I51" s="89">
        <v>0</v>
      </c>
      <c r="J51" s="88">
        <v>1</v>
      </c>
      <c r="K51" s="89">
        <v>0</v>
      </c>
      <c r="L51" s="88">
        <v>1</v>
      </c>
      <c r="M51" s="89">
        <v>0</v>
      </c>
      <c r="N51" s="88">
        <v>1</v>
      </c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>
      <c r="A52" s="76">
        <v>47</v>
      </c>
      <c r="B52" s="119" t="s">
        <v>174</v>
      </c>
      <c r="C52" s="78" t="s">
        <v>175</v>
      </c>
      <c r="D52" s="88">
        <v>9</v>
      </c>
      <c r="E52" s="88">
        <v>2</v>
      </c>
      <c r="F52" s="88">
        <v>5</v>
      </c>
      <c r="G52" s="89">
        <v>0</v>
      </c>
      <c r="H52" s="89">
        <v>0</v>
      </c>
      <c r="I52" s="89">
        <v>0</v>
      </c>
      <c r="J52" s="88">
        <v>1</v>
      </c>
      <c r="K52" s="89">
        <v>0</v>
      </c>
      <c r="L52" s="88">
        <v>1</v>
      </c>
      <c r="M52" s="89">
        <v>0</v>
      </c>
      <c r="N52" s="89">
        <v>0</v>
      </c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>
      <c r="A53" s="76">
        <v>48</v>
      </c>
      <c r="B53" s="119" t="s">
        <v>156</v>
      </c>
      <c r="C53" s="78" t="s">
        <v>157</v>
      </c>
      <c r="D53" s="88">
        <v>8</v>
      </c>
      <c r="E53" s="88">
        <v>2</v>
      </c>
      <c r="F53" s="88">
        <v>2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8">
        <v>3</v>
      </c>
      <c r="M53" s="89">
        <v>0</v>
      </c>
      <c r="N53" s="88">
        <v>1</v>
      </c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>
      <c r="A54" s="76">
        <v>49</v>
      </c>
      <c r="B54" s="119" t="s">
        <v>124</v>
      </c>
      <c r="C54" s="78" t="s">
        <v>125</v>
      </c>
      <c r="D54" s="88">
        <v>8</v>
      </c>
      <c r="E54" s="88">
        <v>3</v>
      </c>
      <c r="F54" s="88">
        <v>1</v>
      </c>
      <c r="G54" s="89">
        <v>0</v>
      </c>
      <c r="H54" s="88">
        <v>2</v>
      </c>
      <c r="I54" s="88">
        <v>1</v>
      </c>
      <c r="J54" s="89">
        <v>0</v>
      </c>
      <c r="K54" s="89">
        <v>0</v>
      </c>
      <c r="L54" s="89">
        <v>0</v>
      </c>
      <c r="M54" s="89">
        <v>0</v>
      </c>
      <c r="N54" s="88">
        <v>1</v>
      </c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>
      <c r="A55" s="76">
        <v>50</v>
      </c>
      <c r="B55" s="119" t="s">
        <v>108</v>
      </c>
      <c r="C55" s="78" t="s">
        <v>109</v>
      </c>
      <c r="D55" s="88">
        <v>7</v>
      </c>
      <c r="E55" s="89">
        <v>0</v>
      </c>
      <c r="F55" s="88">
        <v>2</v>
      </c>
      <c r="G55" s="88">
        <v>2</v>
      </c>
      <c r="H55" s="89">
        <v>0</v>
      </c>
      <c r="I55" s="89">
        <v>0</v>
      </c>
      <c r="J55" s="88">
        <v>1</v>
      </c>
      <c r="K55" s="89">
        <v>0</v>
      </c>
      <c r="L55" s="88">
        <v>1</v>
      </c>
      <c r="M55" s="88">
        <v>1</v>
      </c>
      <c r="N55" s="89">
        <v>0</v>
      </c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>
      <c r="A56" s="76">
        <v>51</v>
      </c>
      <c r="B56" s="119" t="s">
        <v>176</v>
      </c>
      <c r="C56" s="78" t="s">
        <v>177</v>
      </c>
      <c r="D56" s="88">
        <v>7</v>
      </c>
      <c r="E56" s="88">
        <v>4</v>
      </c>
      <c r="F56" s="89">
        <v>0</v>
      </c>
      <c r="G56" s="88">
        <v>1</v>
      </c>
      <c r="H56" s="89">
        <v>0</v>
      </c>
      <c r="I56" s="88">
        <v>2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>
      <c r="A57" s="76">
        <v>52</v>
      </c>
      <c r="B57" s="60" t="s">
        <v>196</v>
      </c>
      <c r="C57" s="58" t="s">
        <v>197</v>
      </c>
      <c r="D57" s="88">
        <v>77</v>
      </c>
      <c r="E57" s="88">
        <v>44</v>
      </c>
      <c r="F57" s="88">
        <v>21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12</v>
      </c>
      <c r="N57" s="88">
        <v>0</v>
      </c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>
      <c r="A58" s="73">
        <v>53</v>
      </c>
      <c r="B58" s="62" t="s">
        <v>198</v>
      </c>
      <c r="C58" s="63" t="s">
        <v>421</v>
      </c>
      <c r="D58" s="90">
        <v>883</v>
      </c>
      <c r="E58" s="90">
        <v>507</v>
      </c>
      <c r="F58" s="90">
        <v>82</v>
      </c>
      <c r="G58" s="90">
        <v>11</v>
      </c>
      <c r="H58" s="90">
        <v>36</v>
      </c>
      <c r="I58" s="90">
        <v>172</v>
      </c>
      <c r="J58" s="90">
        <v>3</v>
      </c>
      <c r="K58" s="90">
        <v>20</v>
      </c>
      <c r="L58" s="90">
        <v>13</v>
      </c>
      <c r="M58" s="90">
        <v>17</v>
      </c>
      <c r="N58" s="90">
        <v>22</v>
      </c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</sheetData>
  <mergeCells count="1">
    <mergeCell ref="A2:L2"/>
  </mergeCell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8"/>
  <sheetViews>
    <sheetView topLeftCell="A16" workbookViewId="0">
      <selection activeCell="B142" sqref="B142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12" width="8.7109375" customWidth="1"/>
    <col min="13" max="13" width="10.28515625" customWidth="1"/>
    <col min="14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68" width="8.7109375" customWidth="1"/>
    <col min="269" max="269" width="10.28515625" customWidth="1"/>
    <col min="270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24" width="8.7109375" customWidth="1"/>
    <col min="525" max="525" width="10.28515625" customWidth="1"/>
    <col min="526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80" width="8.7109375" customWidth="1"/>
    <col min="781" max="781" width="10.28515625" customWidth="1"/>
    <col min="782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36" width="8.7109375" customWidth="1"/>
    <col min="1037" max="1037" width="10.28515625" customWidth="1"/>
    <col min="1038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292" width="8.7109375" customWidth="1"/>
    <col min="1293" max="1293" width="10.28515625" customWidth="1"/>
    <col min="1294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48" width="8.7109375" customWidth="1"/>
    <col min="1549" max="1549" width="10.28515625" customWidth="1"/>
    <col min="1550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804" width="8.7109375" customWidth="1"/>
    <col min="1805" max="1805" width="10.28515625" customWidth="1"/>
    <col min="1806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60" width="8.7109375" customWidth="1"/>
    <col min="2061" max="2061" width="10.28515625" customWidth="1"/>
    <col min="2062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16" width="8.7109375" customWidth="1"/>
    <col min="2317" max="2317" width="10.28515625" customWidth="1"/>
    <col min="2318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72" width="8.7109375" customWidth="1"/>
    <col min="2573" max="2573" width="10.28515625" customWidth="1"/>
    <col min="2574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28" width="8.7109375" customWidth="1"/>
    <col min="2829" max="2829" width="10.28515625" customWidth="1"/>
    <col min="2830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84" width="8.7109375" customWidth="1"/>
    <col min="3085" max="3085" width="10.28515625" customWidth="1"/>
    <col min="3086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40" width="8.7109375" customWidth="1"/>
    <col min="3341" max="3341" width="10.28515625" customWidth="1"/>
    <col min="3342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596" width="8.7109375" customWidth="1"/>
    <col min="3597" max="3597" width="10.28515625" customWidth="1"/>
    <col min="3598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52" width="8.7109375" customWidth="1"/>
    <col min="3853" max="3853" width="10.28515625" customWidth="1"/>
    <col min="3854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08" width="8.7109375" customWidth="1"/>
    <col min="4109" max="4109" width="10.28515625" customWidth="1"/>
    <col min="4110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64" width="8.7109375" customWidth="1"/>
    <col min="4365" max="4365" width="10.28515625" customWidth="1"/>
    <col min="4366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20" width="8.7109375" customWidth="1"/>
    <col min="4621" max="4621" width="10.28515625" customWidth="1"/>
    <col min="4622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76" width="8.7109375" customWidth="1"/>
    <col min="4877" max="4877" width="10.28515625" customWidth="1"/>
    <col min="4878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32" width="8.7109375" customWidth="1"/>
    <col min="5133" max="5133" width="10.28515625" customWidth="1"/>
    <col min="5134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88" width="8.7109375" customWidth="1"/>
    <col min="5389" max="5389" width="10.28515625" customWidth="1"/>
    <col min="5390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44" width="8.7109375" customWidth="1"/>
    <col min="5645" max="5645" width="10.28515625" customWidth="1"/>
    <col min="5646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900" width="8.7109375" customWidth="1"/>
    <col min="5901" max="5901" width="10.28515625" customWidth="1"/>
    <col min="5902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56" width="8.7109375" customWidth="1"/>
    <col min="6157" max="6157" width="10.28515625" customWidth="1"/>
    <col min="6158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12" width="8.7109375" customWidth="1"/>
    <col min="6413" max="6413" width="10.28515625" customWidth="1"/>
    <col min="6414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68" width="8.7109375" customWidth="1"/>
    <col min="6669" max="6669" width="10.28515625" customWidth="1"/>
    <col min="6670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24" width="8.7109375" customWidth="1"/>
    <col min="6925" max="6925" width="10.28515625" customWidth="1"/>
    <col min="6926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80" width="8.7109375" customWidth="1"/>
    <col min="7181" max="7181" width="10.28515625" customWidth="1"/>
    <col min="7182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36" width="8.7109375" customWidth="1"/>
    <col min="7437" max="7437" width="10.28515625" customWidth="1"/>
    <col min="7438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692" width="8.7109375" customWidth="1"/>
    <col min="7693" max="7693" width="10.28515625" customWidth="1"/>
    <col min="7694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48" width="8.7109375" customWidth="1"/>
    <col min="7949" max="7949" width="10.28515625" customWidth="1"/>
    <col min="7950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204" width="8.7109375" customWidth="1"/>
    <col min="8205" max="8205" width="10.28515625" customWidth="1"/>
    <col min="8206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60" width="8.7109375" customWidth="1"/>
    <col min="8461" max="8461" width="10.28515625" customWidth="1"/>
    <col min="8462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16" width="8.7109375" customWidth="1"/>
    <col min="8717" max="8717" width="10.28515625" customWidth="1"/>
    <col min="8718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72" width="8.7109375" customWidth="1"/>
    <col min="8973" max="8973" width="10.28515625" customWidth="1"/>
    <col min="8974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28" width="8.7109375" customWidth="1"/>
    <col min="9229" max="9229" width="10.28515625" customWidth="1"/>
    <col min="9230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84" width="8.7109375" customWidth="1"/>
    <col min="9485" max="9485" width="10.28515625" customWidth="1"/>
    <col min="9486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40" width="8.7109375" customWidth="1"/>
    <col min="9741" max="9741" width="10.28515625" customWidth="1"/>
    <col min="9742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9996" width="8.7109375" customWidth="1"/>
    <col min="9997" max="9997" width="10.28515625" customWidth="1"/>
    <col min="9998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52" width="8.7109375" customWidth="1"/>
    <col min="10253" max="10253" width="10.28515625" customWidth="1"/>
    <col min="10254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08" width="8.7109375" customWidth="1"/>
    <col min="10509" max="10509" width="10.28515625" customWidth="1"/>
    <col min="10510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64" width="8.7109375" customWidth="1"/>
    <col min="10765" max="10765" width="10.28515625" customWidth="1"/>
    <col min="10766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20" width="8.7109375" customWidth="1"/>
    <col min="11021" max="11021" width="10.28515625" customWidth="1"/>
    <col min="11022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76" width="8.7109375" customWidth="1"/>
    <col min="11277" max="11277" width="10.28515625" customWidth="1"/>
    <col min="11278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32" width="8.7109375" customWidth="1"/>
    <col min="11533" max="11533" width="10.28515625" customWidth="1"/>
    <col min="11534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88" width="8.7109375" customWidth="1"/>
    <col min="11789" max="11789" width="10.28515625" customWidth="1"/>
    <col min="11790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44" width="8.7109375" customWidth="1"/>
    <col min="12045" max="12045" width="10.28515625" customWidth="1"/>
    <col min="12046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300" width="8.7109375" customWidth="1"/>
    <col min="12301" max="12301" width="10.28515625" customWidth="1"/>
    <col min="12302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56" width="8.7109375" customWidth="1"/>
    <col min="12557" max="12557" width="10.28515625" customWidth="1"/>
    <col min="12558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12" width="8.7109375" customWidth="1"/>
    <col min="12813" max="12813" width="10.28515625" customWidth="1"/>
    <col min="12814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68" width="8.7109375" customWidth="1"/>
    <col min="13069" max="13069" width="10.28515625" customWidth="1"/>
    <col min="13070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24" width="8.7109375" customWidth="1"/>
    <col min="13325" max="13325" width="10.28515625" customWidth="1"/>
    <col min="13326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80" width="8.7109375" customWidth="1"/>
    <col min="13581" max="13581" width="10.28515625" customWidth="1"/>
    <col min="13582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36" width="8.7109375" customWidth="1"/>
    <col min="13837" max="13837" width="10.28515625" customWidth="1"/>
    <col min="13838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092" width="8.7109375" customWidth="1"/>
    <col min="14093" max="14093" width="10.28515625" customWidth="1"/>
    <col min="14094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48" width="8.7109375" customWidth="1"/>
    <col min="14349" max="14349" width="10.28515625" customWidth="1"/>
    <col min="14350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604" width="8.7109375" customWidth="1"/>
    <col min="14605" max="14605" width="10.28515625" customWidth="1"/>
    <col min="14606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60" width="8.7109375" customWidth="1"/>
    <col min="14861" max="14861" width="10.28515625" customWidth="1"/>
    <col min="14862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16" width="8.7109375" customWidth="1"/>
    <col min="15117" max="15117" width="10.28515625" customWidth="1"/>
    <col min="15118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72" width="8.7109375" customWidth="1"/>
    <col min="15373" max="15373" width="10.28515625" customWidth="1"/>
    <col min="15374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28" width="8.7109375" customWidth="1"/>
    <col min="15629" max="15629" width="10.28515625" customWidth="1"/>
    <col min="15630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84" width="8.7109375" customWidth="1"/>
    <col min="15885" max="15885" width="10.28515625" customWidth="1"/>
    <col min="15886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40" width="8.7109375" customWidth="1"/>
    <col min="16141" max="16141" width="10.28515625" customWidth="1"/>
    <col min="16142" max="16151" width="8.7109375" customWidth="1"/>
  </cols>
  <sheetData>
    <row r="1" spans="1:50" s="117" customFormat="1"/>
    <row r="2" spans="1:50">
      <c r="A2" s="143" t="s">
        <v>449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</row>
    <row r="3" spans="1:5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50">
      <c r="A4" s="53"/>
      <c r="B4" s="54"/>
      <c r="C4" s="54"/>
      <c r="D4" s="10"/>
      <c r="E4" s="10"/>
      <c r="F4" s="10"/>
      <c r="G4" s="54"/>
      <c r="H4" s="10"/>
      <c r="I4" s="10"/>
      <c r="J4" s="10"/>
      <c r="K4" s="10"/>
      <c r="L4" s="10"/>
      <c r="M4" s="10"/>
      <c r="N4" s="53"/>
      <c r="Q4" s="53" t="s">
        <v>0</v>
      </c>
    </row>
    <row r="5" spans="1:50" ht="22.5">
      <c r="A5" s="74" t="s">
        <v>31</v>
      </c>
      <c r="B5" s="55" t="s">
        <v>32</v>
      </c>
      <c r="C5" s="55" t="s">
        <v>420</v>
      </c>
      <c r="D5" s="55" t="s">
        <v>33</v>
      </c>
      <c r="E5" s="55" t="s">
        <v>297</v>
      </c>
      <c r="F5" s="55" t="s">
        <v>298</v>
      </c>
      <c r="G5" s="55" t="s">
        <v>299</v>
      </c>
      <c r="H5" s="55" t="s">
        <v>300</v>
      </c>
      <c r="I5" s="55" t="s">
        <v>301</v>
      </c>
      <c r="J5" s="55" t="s">
        <v>302</v>
      </c>
      <c r="K5" s="55" t="s">
        <v>205</v>
      </c>
      <c r="L5" s="55" t="s">
        <v>303</v>
      </c>
      <c r="M5" s="55" t="s">
        <v>304</v>
      </c>
      <c r="N5" s="56" t="s">
        <v>305</v>
      </c>
      <c r="O5" s="55" t="s">
        <v>306</v>
      </c>
      <c r="P5" s="85" t="s">
        <v>307</v>
      </c>
      <c r="Q5" s="74" t="s">
        <v>308</v>
      </c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>
      <c r="A6" s="76">
        <v>1</v>
      </c>
      <c r="B6" s="119" t="s">
        <v>419</v>
      </c>
      <c r="C6" s="78" t="s">
        <v>33</v>
      </c>
      <c r="D6" s="88">
        <v>1135351</v>
      </c>
      <c r="E6" s="88">
        <v>520670</v>
      </c>
      <c r="F6" s="88">
        <v>77488</v>
      </c>
      <c r="G6" s="88">
        <v>11151</v>
      </c>
      <c r="H6" s="88">
        <v>43733</v>
      </c>
      <c r="I6" s="88">
        <v>177307</v>
      </c>
      <c r="J6" s="88">
        <v>58210</v>
      </c>
      <c r="K6" s="88">
        <v>58751</v>
      </c>
      <c r="L6" s="88">
        <v>15911</v>
      </c>
      <c r="M6" s="88">
        <v>52763</v>
      </c>
      <c r="N6" s="88">
        <v>30337</v>
      </c>
      <c r="O6" s="88">
        <v>21942</v>
      </c>
      <c r="P6" s="88">
        <v>29806</v>
      </c>
      <c r="Q6" s="88">
        <v>37282</v>
      </c>
      <c r="R6" s="117"/>
      <c r="S6" s="117"/>
      <c r="T6" s="117"/>
      <c r="U6" s="117"/>
      <c r="V6" s="117"/>
      <c r="W6" s="117"/>
      <c r="X6" s="117"/>
    </row>
    <row r="7" spans="1:50">
      <c r="A7" s="76">
        <v>2</v>
      </c>
      <c r="B7" s="119" t="s">
        <v>34</v>
      </c>
      <c r="C7" s="78" t="s">
        <v>35</v>
      </c>
      <c r="D7" s="88">
        <v>598711</v>
      </c>
      <c r="E7" s="88">
        <v>270011</v>
      </c>
      <c r="F7" s="88">
        <v>54704</v>
      </c>
      <c r="G7" s="88">
        <v>8429</v>
      </c>
      <c r="H7" s="88">
        <v>12227</v>
      </c>
      <c r="I7" s="88">
        <v>70858</v>
      </c>
      <c r="J7" s="88">
        <v>17401</v>
      </c>
      <c r="K7" s="88">
        <v>25167</v>
      </c>
      <c r="L7" s="88">
        <v>14693</v>
      </c>
      <c r="M7" s="88">
        <v>35363</v>
      </c>
      <c r="N7" s="88">
        <v>28984</v>
      </c>
      <c r="O7" s="88">
        <v>15336</v>
      </c>
      <c r="P7" s="88">
        <v>11721</v>
      </c>
      <c r="Q7" s="88">
        <v>33817</v>
      </c>
      <c r="R7" s="117"/>
      <c r="S7" s="117"/>
      <c r="T7" s="117"/>
      <c r="U7" s="117"/>
      <c r="V7" s="117"/>
      <c r="W7" s="117"/>
      <c r="X7" s="117"/>
    </row>
    <row r="8" spans="1:50">
      <c r="A8" s="76">
        <v>3</v>
      </c>
      <c r="B8" s="119" t="s">
        <v>36</v>
      </c>
      <c r="C8" s="78" t="s">
        <v>37</v>
      </c>
      <c r="D8" s="88">
        <v>355622</v>
      </c>
      <c r="E8" s="88">
        <v>165561</v>
      </c>
      <c r="F8" s="88">
        <v>16127</v>
      </c>
      <c r="G8" s="88">
        <v>1547</v>
      </c>
      <c r="H8" s="88">
        <v>20944</v>
      </c>
      <c r="I8" s="88">
        <v>76343</v>
      </c>
      <c r="J8" s="88">
        <v>26616</v>
      </c>
      <c r="K8" s="88">
        <v>20740</v>
      </c>
      <c r="L8" s="88">
        <v>838</v>
      </c>
      <c r="M8" s="88">
        <v>10179</v>
      </c>
      <c r="N8" s="88">
        <v>650</v>
      </c>
      <c r="O8" s="88">
        <v>3093</v>
      </c>
      <c r="P8" s="88">
        <v>11233</v>
      </c>
      <c r="Q8" s="88">
        <v>1751</v>
      </c>
      <c r="R8" s="117"/>
      <c r="S8" s="117"/>
      <c r="T8" s="117"/>
      <c r="U8" s="117"/>
      <c r="V8" s="117"/>
      <c r="W8" s="117"/>
      <c r="X8" s="117"/>
    </row>
    <row r="9" spans="1:50">
      <c r="A9" s="76">
        <v>4</v>
      </c>
      <c r="B9" s="119" t="s">
        <v>40</v>
      </c>
      <c r="C9" s="78" t="s">
        <v>41</v>
      </c>
      <c r="D9" s="88">
        <v>44601</v>
      </c>
      <c r="E9" s="88">
        <v>20182</v>
      </c>
      <c r="F9" s="88">
        <v>1186</v>
      </c>
      <c r="G9" s="88">
        <v>167</v>
      </c>
      <c r="H9" s="88">
        <v>2408</v>
      </c>
      <c r="I9" s="88">
        <v>8552</v>
      </c>
      <c r="J9" s="88">
        <v>3321</v>
      </c>
      <c r="K9" s="88">
        <v>3543</v>
      </c>
      <c r="L9" s="88">
        <v>73</v>
      </c>
      <c r="M9" s="88">
        <v>1698</v>
      </c>
      <c r="N9" s="88">
        <v>150</v>
      </c>
      <c r="O9" s="88">
        <v>1387</v>
      </c>
      <c r="P9" s="88">
        <v>1636</v>
      </c>
      <c r="Q9" s="88">
        <v>298</v>
      </c>
      <c r="R9" s="117"/>
      <c r="S9" s="117"/>
      <c r="T9" s="117"/>
      <c r="U9" s="117"/>
      <c r="V9" s="117"/>
      <c r="W9" s="117"/>
      <c r="X9" s="117"/>
    </row>
    <row r="10" spans="1:50">
      <c r="A10" s="76">
        <v>5</v>
      </c>
      <c r="B10" s="119" t="s">
        <v>44</v>
      </c>
      <c r="C10" s="78" t="s">
        <v>45</v>
      </c>
      <c r="D10" s="88">
        <v>35218</v>
      </c>
      <c r="E10" s="88">
        <v>16128</v>
      </c>
      <c r="F10" s="88">
        <v>1385</v>
      </c>
      <c r="G10" s="88">
        <v>78</v>
      </c>
      <c r="H10" s="88">
        <v>2258</v>
      </c>
      <c r="I10" s="88">
        <v>5230</v>
      </c>
      <c r="J10" s="88">
        <v>2563</v>
      </c>
      <c r="K10" s="88">
        <v>2164</v>
      </c>
      <c r="L10" s="88">
        <v>53</v>
      </c>
      <c r="M10" s="88">
        <v>2065</v>
      </c>
      <c r="N10" s="88">
        <v>144</v>
      </c>
      <c r="O10" s="88">
        <v>906</v>
      </c>
      <c r="P10" s="88">
        <v>1922</v>
      </c>
      <c r="Q10" s="88">
        <v>322</v>
      </c>
      <c r="R10" s="117"/>
      <c r="S10" s="117"/>
      <c r="T10" s="117"/>
      <c r="U10" s="117"/>
      <c r="V10" s="117"/>
      <c r="W10" s="117"/>
      <c r="X10" s="117"/>
    </row>
    <row r="11" spans="1:50">
      <c r="A11" s="76">
        <v>6</v>
      </c>
      <c r="B11" s="119" t="s">
        <v>46</v>
      </c>
      <c r="C11" s="78" t="s">
        <v>47</v>
      </c>
      <c r="D11" s="88">
        <v>27350</v>
      </c>
      <c r="E11" s="88">
        <v>13395</v>
      </c>
      <c r="F11" s="88">
        <v>905</v>
      </c>
      <c r="G11" s="88">
        <v>86</v>
      </c>
      <c r="H11" s="88">
        <v>2029</v>
      </c>
      <c r="I11" s="88">
        <v>3915</v>
      </c>
      <c r="J11" s="88">
        <v>2702</v>
      </c>
      <c r="K11" s="88">
        <v>2052</v>
      </c>
      <c r="L11" s="88">
        <v>57</v>
      </c>
      <c r="M11" s="88">
        <v>845</v>
      </c>
      <c r="N11" s="88">
        <v>170</v>
      </c>
      <c r="O11" s="88">
        <v>274</v>
      </c>
      <c r="P11" s="88">
        <v>658</v>
      </c>
      <c r="Q11" s="88">
        <v>262</v>
      </c>
      <c r="R11" s="117"/>
      <c r="S11" s="117"/>
      <c r="T11" s="117"/>
      <c r="U11" s="117"/>
      <c r="V11" s="117"/>
      <c r="W11" s="117"/>
      <c r="X11" s="117"/>
    </row>
    <row r="12" spans="1:50">
      <c r="A12" s="76">
        <v>7</v>
      </c>
      <c r="B12" s="119" t="s">
        <v>56</v>
      </c>
      <c r="C12" s="78" t="s">
        <v>57</v>
      </c>
      <c r="D12" s="88">
        <v>12742</v>
      </c>
      <c r="E12" s="88">
        <v>5035</v>
      </c>
      <c r="F12" s="88">
        <v>216</v>
      </c>
      <c r="G12" s="88">
        <v>36</v>
      </c>
      <c r="H12" s="88">
        <v>839</v>
      </c>
      <c r="I12" s="88">
        <v>2054</v>
      </c>
      <c r="J12" s="88">
        <v>1351</v>
      </c>
      <c r="K12" s="88">
        <v>1164</v>
      </c>
      <c r="L12" s="88">
        <v>18</v>
      </c>
      <c r="M12" s="88">
        <v>765</v>
      </c>
      <c r="N12" s="88">
        <v>39</v>
      </c>
      <c r="O12" s="88">
        <v>385</v>
      </c>
      <c r="P12" s="88">
        <v>636</v>
      </c>
      <c r="Q12" s="88">
        <v>204</v>
      </c>
      <c r="R12" s="117"/>
      <c r="S12" s="117"/>
      <c r="T12" s="117"/>
      <c r="U12" s="117"/>
      <c r="V12" s="117"/>
      <c r="W12" s="117"/>
      <c r="X12" s="117"/>
    </row>
    <row r="13" spans="1:50">
      <c r="A13" s="76">
        <v>8</v>
      </c>
      <c r="B13" s="119" t="s">
        <v>50</v>
      </c>
      <c r="C13" s="78" t="s">
        <v>51</v>
      </c>
      <c r="D13" s="88">
        <v>11550</v>
      </c>
      <c r="E13" s="88">
        <v>7319</v>
      </c>
      <c r="F13" s="88">
        <v>1086</v>
      </c>
      <c r="G13" s="88">
        <v>44</v>
      </c>
      <c r="H13" s="88">
        <v>264</v>
      </c>
      <c r="I13" s="88">
        <v>1519</v>
      </c>
      <c r="J13" s="88">
        <v>578</v>
      </c>
      <c r="K13" s="88">
        <v>320</v>
      </c>
      <c r="L13" s="88">
        <v>57</v>
      </c>
      <c r="M13" s="88">
        <v>197</v>
      </c>
      <c r="N13" s="88">
        <v>6</v>
      </c>
      <c r="O13" s="88">
        <v>26</v>
      </c>
      <c r="P13" s="88">
        <v>45</v>
      </c>
      <c r="Q13" s="88">
        <v>89</v>
      </c>
      <c r="R13" s="117"/>
      <c r="S13" s="117"/>
      <c r="T13" s="117"/>
      <c r="U13" s="117"/>
      <c r="V13" s="117"/>
      <c r="W13" s="117"/>
      <c r="X13" s="117"/>
    </row>
    <row r="14" spans="1:50">
      <c r="A14" s="76">
        <v>9</v>
      </c>
      <c r="B14" s="119" t="s">
        <v>66</v>
      </c>
      <c r="C14" s="78" t="s">
        <v>67</v>
      </c>
      <c r="D14" s="88">
        <v>4754</v>
      </c>
      <c r="E14" s="88">
        <v>2045</v>
      </c>
      <c r="F14" s="88">
        <v>189</v>
      </c>
      <c r="G14" s="88">
        <v>1</v>
      </c>
      <c r="H14" s="88">
        <v>370</v>
      </c>
      <c r="I14" s="88">
        <v>758</v>
      </c>
      <c r="J14" s="88">
        <v>177</v>
      </c>
      <c r="K14" s="88">
        <v>311</v>
      </c>
      <c r="L14" s="88">
        <v>2</v>
      </c>
      <c r="M14" s="88">
        <v>317</v>
      </c>
      <c r="N14" s="88">
        <v>20</v>
      </c>
      <c r="O14" s="88">
        <v>57</v>
      </c>
      <c r="P14" s="88">
        <v>455</v>
      </c>
      <c r="Q14" s="88">
        <v>52</v>
      </c>
      <c r="R14" s="117"/>
      <c r="S14" s="117"/>
      <c r="T14" s="117"/>
      <c r="U14" s="117"/>
      <c r="V14" s="117"/>
      <c r="W14" s="117"/>
      <c r="X14" s="117"/>
    </row>
    <row r="15" spans="1:50">
      <c r="A15" s="76">
        <v>10</v>
      </c>
      <c r="B15" s="119" t="s">
        <v>48</v>
      </c>
      <c r="C15" s="78" t="s">
        <v>49</v>
      </c>
      <c r="D15" s="88">
        <v>4307</v>
      </c>
      <c r="E15" s="88">
        <v>2180</v>
      </c>
      <c r="F15" s="88">
        <v>157</v>
      </c>
      <c r="G15" s="88">
        <v>120</v>
      </c>
      <c r="H15" s="88">
        <v>265</v>
      </c>
      <c r="I15" s="88">
        <v>627</v>
      </c>
      <c r="J15" s="88">
        <v>318</v>
      </c>
      <c r="K15" s="88">
        <v>366</v>
      </c>
      <c r="L15" s="88">
        <v>7</v>
      </c>
      <c r="M15" s="88">
        <v>90</v>
      </c>
      <c r="N15" s="88">
        <v>7</v>
      </c>
      <c r="O15" s="88">
        <v>46</v>
      </c>
      <c r="P15" s="88">
        <v>95</v>
      </c>
      <c r="Q15" s="88">
        <v>29</v>
      </c>
      <c r="R15" s="117"/>
      <c r="S15" s="117"/>
      <c r="T15" s="117"/>
      <c r="U15" s="117"/>
      <c r="V15" s="117"/>
      <c r="W15" s="117"/>
      <c r="X15" s="117"/>
    </row>
    <row r="16" spans="1:50">
      <c r="A16" s="76">
        <v>11</v>
      </c>
      <c r="B16" s="119" t="s">
        <v>64</v>
      </c>
      <c r="C16" s="78" t="s">
        <v>65</v>
      </c>
      <c r="D16" s="88">
        <v>3870</v>
      </c>
      <c r="E16" s="88">
        <v>2226</v>
      </c>
      <c r="F16" s="88">
        <v>50</v>
      </c>
      <c r="G16" s="88">
        <v>7</v>
      </c>
      <c r="H16" s="88">
        <v>221</v>
      </c>
      <c r="I16" s="88">
        <v>508</v>
      </c>
      <c r="J16" s="88">
        <v>270</v>
      </c>
      <c r="K16" s="88">
        <v>219</v>
      </c>
      <c r="L16" s="88">
        <v>6</v>
      </c>
      <c r="M16" s="88">
        <v>194</v>
      </c>
      <c r="N16" s="88">
        <v>8</v>
      </c>
      <c r="O16" s="88">
        <v>48</v>
      </c>
      <c r="P16" s="88">
        <v>91</v>
      </c>
      <c r="Q16" s="88">
        <v>22</v>
      </c>
      <c r="R16" s="117"/>
      <c r="S16" s="117"/>
      <c r="T16" s="117"/>
      <c r="U16" s="117"/>
      <c r="V16" s="117"/>
      <c r="W16" s="117"/>
      <c r="X16" s="117"/>
    </row>
    <row r="17" spans="1:24">
      <c r="A17" s="76">
        <v>12</v>
      </c>
      <c r="B17" s="119" t="s">
        <v>70</v>
      </c>
      <c r="C17" s="78" t="s">
        <v>71</v>
      </c>
      <c r="D17" s="88">
        <v>3707</v>
      </c>
      <c r="E17" s="88">
        <v>1372</v>
      </c>
      <c r="F17" s="88">
        <v>79</v>
      </c>
      <c r="G17" s="88">
        <v>14</v>
      </c>
      <c r="H17" s="88">
        <v>264</v>
      </c>
      <c r="I17" s="88">
        <v>544</v>
      </c>
      <c r="J17" s="88">
        <v>476</v>
      </c>
      <c r="K17" s="88">
        <v>477</v>
      </c>
      <c r="L17" s="88">
        <v>17</v>
      </c>
      <c r="M17" s="88">
        <v>172</v>
      </c>
      <c r="N17" s="88">
        <v>28</v>
      </c>
      <c r="O17" s="88">
        <v>54</v>
      </c>
      <c r="P17" s="88">
        <v>147</v>
      </c>
      <c r="Q17" s="88">
        <v>63</v>
      </c>
      <c r="R17" s="117"/>
      <c r="S17" s="117"/>
      <c r="T17" s="117"/>
      <c r="U17" s="117"/>
      <c r="V17" s="117"/>
      <c r="W17" s="117"/>
      <c r="X17" s="117"/>
    </row>
    <row r="18" spans="1:24">
      <c r="A18" s="76">
        <v>13</v>
      </c>
      <c r="B18" s="119" t="s">
        <v>38</v>
      </c>
      <c r="C18" s="78" t="s">
        <v>39</v>
      </c>
      <c r="D18" s="88">
        <v>2906</v>
      </c>
      <c r="E18" s="88">
        <v>1530</v>
      </c>
      <c r="F18" s="88">
        <v>204</v>
      </c>
      <c r="G18" s="88">
        <v>103</v>
      </c>
      <c r="H18" s="88">
        <v>102</v>
      </c>
      <c r="I18" s="88">
        <v>396</v>
      </c>
      <c r="J18" s="88">
        <v>169</v>
      </c>
      <c r="K18" s="88">
        <v>175</v>
      </c>
      <c r="L18" s="88">
        <v>28</v>
      </c>
      <c r="M18" s="88">
        <v>89</v>
      </c>
      <c r="N18" s="88">
        <v>20</v>
      </c>
      <c r="O18" s="88">
        <v>23</v>
      </c>
      <c r="P18" s="88">
        <v>17</v>
      </c>
      <c r="Q18" s="88">
        <v>50</v>
      </c>
      <c r="R18" s="117"/>
      <c r="S18" s="117"/>
      <c r="T18" s="117"/>
      <c r="U18" s="117"/>
      <c r="V18" s="117"/>
      <c r="W18" s="117"/>
      <c r="X18" s="117"/>
    </row>
    <row r="19" spans="1:24">
      <c r="A19" s="76">
        <v>14</v>
      </c>
      <c r="B19" s="119" t="s">
        <v>80</v>
      </c>
      <c r="C19" s="78" t="s">
        <v>81</v>
      </c>
      <c r="D19" s="88">
        <v>2196</v>
      </c>
      <c r="E19" s="88">
        <v>942</v>
      </c>
      <c r="F19" s="88">
        <v>78</v>
      </c>
      <c r="G19" s="88">
        <v>6</v>
      </c>
      <c r="H19" s="88">
        <v>117</v>
      </c>
      <c r="I19" s="88">
        <v>474</v>
      </c>
      <c r="J19" s="88">
        <v>224</v>
      </c>
      <c r="K19" s="88">
        <v>123</v>
      </c>
      <c r="L19" s="88">
        <v>2</v>
      </c>
      <c r="M19" s="88">
        <v>61</v>
      </c>
      <c r="N19" s="88">
        <v>1</v>
      </c>
      <c r="O19" s="88">
        <v>57</v>
      </c>
      <c r="P19" s="88">
        <v>96</v>
      </c>
      <c r="Q19" s="88">
        <v>15</v>
      </c>
      <c r="R19" s="117"/>
      <c r="S19" s="117"/>
      <c r="T19" s="117"/>
      <c r="U19" s="117"/>
      <c r="V19" s="117"/>
      <c r="W19" s="117"/>
      <c r="X19" s="117"/>
    </row>
    <row r="20" spans="1:24">
      <c r="A20" s="76">
        <v>15</v>
      </c>
      <c r="B20" s="119" t="s">
        <v>74</v>
      </c>
      <c r="C20" s="78" t="s">
        <v>75</v>
      </c>
      <c r="D20" s="88">
        <v>2160</v>
      </c>
      <c r="E20" s="88">
        <v>850</v>
      </c>
      <c r="F20" s="88">
        <v>35</v>
      </c>
      <c r="G20" s="88">
        <v>3</v>
      </c>
      <c r="H20" s="88">
        <v>137</v>
      </c>
      <c r="I20" s="88">
        <v>394</v>
      </c>
      <c r="J20" s="88">
        <v>151</v>
      </c>
      <c r="K20" s="88">
        <v>173</v>
      </c>
      <c r="L20" s="88">
        <v>4</v>
      </c>
      <c r="M20" s="88">
        <v>118</v>
      </c>
      <c r="N20" s="88">
        <v>17</v>
      </c>
      <c r="O20" s="88">
        <v>50</v>
      </c>
      <c r="P20" s="88">
        <v>193</v>
      </c>
      <c r="Q20" s="88">
        <v>35</v>
      </c>
      <c r="R20" s="117"/>
      <c r="S20" s="117"/>
      <c r="T20" s="117"/>
      <c r="U20" s="117"/>
      <c r="V20" s="117"/>
      <c r="W20" s="117"/>
      <c r="X20" s="117"/>
    </row>
    <row r="21" spans="1:24">
      <c r="A21" s="76">
        <v>16</v>
      </c>
      <c r="B21" s="119" t="s">
        <v>78</v>
      </c>
      <c r="C21" s="78" t="s">
        <v>79</v>
      </c>
      <c r="D21" s="88">
        <v>2052</v>
      </c>
      <c r="E21" s="88">
        <v>614</v>
      </c>
      <c r="F21" s="88">
        <v>23</v>
      </c>
      <c r="G21" s="88">
        <v>1</v>
      </c>
      <c r="H21" s="88">
        <v>26</v>
      </c>
      <c r="I21" s="88">
        <v>887</v>
      </c>
      <c r="J21" s="88">
        <v>29</v>
      </c>
      <c r="K21" s="88">
        <v>36</v>
      </c>
      <c r="L21" s="89">
        <v>0</v>
      </c>
      <c r="M21" s="88">
        <v>119</v>
      </c>
      <c r="N21" s="89">
        <v>0</v>
      </c>
      <c r="O21" s="88">
        <v>7</v>
      </c>
      <c r="P21" s="88">
        <v>308</v>
      </c>
      <c r="Q21" s="88">
        <v>2</v>
      </c>
      <c r="R21" s="117"/>
      <c r="S21" s="117"/>
      <c r="T21" s="117"/>
      <c r="U21" s="117"/>
      <c r="V21" s="117"/>
      <c r="W21" s="117"/>
      <c r="X21" s="117"/>
    </row>
    <row r="22" spans="1:24">
      <c r="A22" s="76">
        <v>17</v>
      </c>
      <c r="B22" s="119" t="s">
        <v>76</v>
      </c>
      <c r="C22" s="78" t="s">
        <v>77</v>
      </c>
      <c r="D22" s="88">
        <v>1907</v>
      </c>
      <c r="E22" s="88">
        <v>1095</v>
      </c>
      <c r="F22" s="88">
        <v>115</v>
      </c>
      <c r="G22" s="88">
        <v>17</v>
      </c>
      <c r="H22" s="88">
        <v>47</v>
      </c>
      <c r="I22" s="88">
        <v>324</v>
      </c>
      <c r="J22" s="88">
        <v>155</v>
      </c>
      <c r="K22" s="88">
        <v>48</v>
      </c>
      <c r="L22" s="89">
        <v>0</v>
      </c>
      <c r="M22" s="88">
        <v>40</v>
      </c>
      <c r="N22" s="88">
        <v>3</v>
      </c>
      <c r="O22" s="88">
        <v>17</v>
      </c>
      <c r="P22" s="88">
        <v>38</v>
      </c>
      <c r="Q22" s="88">
        <v>8</v>
      </c>
      <c r="R22" s="117"/>
      <c r="S22" s="117"/>
      <c r="T22" s="117"/>
      <c r="U22" s="117"/>
      <c r="V22" s="117"/>
      <c r="W22" s="117"/>
      <c r="X22" s="117"/>
    </row>
    <row r="23" spans="1:24">
      <c r="A23" s="76">
        <v>18</v>
      </c>
      <c r="B23" s="119" t="s">
        <v>82</v>
      </c>
      <c r="C23" s="78" t="s">
        <v>83</v>
      </c>
      <c r="D23" s="88">
        <v>1770</v>
      </c>
      <c r="E23" s="88">
        <v>668</v>
      </c>
      <c r="F23" s="88">
        <v>43</v>
      </c>
      <c r="G23" s="88">
        <v>5</v>
      </c>
      <c r="H23" s="88">
        <v>114</v>
      </c>
      <c r="I23" s="88">
        <v>411</v>
      </c>
      <c r="J23" s="88">
        <v>188</v>
      </c>
      <c r="K23" s="88">
        <v>140</v>
      </c>
      <c r="L23" s="88">
        <v>2</v>
      </c>
      <c r="M23" s="88">
        <v>46</v>
      </c>
      <c r="N23" s="88">
        <v>9</v>
      </c>
      <c r="O23" s="88">
        <v>32</v>
      </c>
      <c r="P23" s="88">
        <v>57</v>
      </c>
      <c r="Q23" s="88">
        <v>55</v>
      </c>
      <c r="R23" s="117"/>
      <c r="S23" s="117"/>
      <c r="T23" s="117"/>
      <c r="U23" s="117"/>
      <c r="V23" s="117"/>
      <c r="W23" s="117"/>
      <c r="X23" s="117"/>
    </row>
    <row r="24" spans="1:24">
      <c r="A24" s="76">
        <v>19</v>
      </c>
      <c r="B24" s="119" t="s">
        <v>88</v>
      </c>
      <c r="C24" s="78" t="s">
        <v>89</v>
      </c>
      <c r="D24" s="88">
        <v>1625</v>
      </c>
      <c r="E24" s="88">
        <v>662</v>
      </c>
      <c r="F24" s="88">
        <v>54</v>
      </c>
      <c r="G24" s="88">
        <v>4</v>
      </c>
      <c r="H24" s="88">
        <v>168</v>
      </c>
      <c r="I24" s="88">
        <v>203</v>
      </c>
      <c r="J24" s="88">
        <v>149</v>
      </c>
      <c r="K24" s="88">
        <v>208</v>
      </c>
      <c r="L24" s="88">
        <v>1</v>
      </c>
      <c r="M24" s="88">
        <v>47</v>
      </c>
      <c r="N24" s="88">
        <v>7</v>
      </c>
      <c r="O24" s="88">
        <v>48</v>
      </c>
      <c r="P24" s="88">
        <v>57</v>
      </c>
      <c r="Q24" s="88">
        <v>17</v>
      </c>
      <c r="R24" s="117"/>
      <c r="S24" s="117"/>
      <c r="T24" s="117"/>
      <c r="U24" s="117"/>
      <c r="V24" s="117"/>
      <c r="W24" s="117"/>
      <c r="X24" s="117"/>
    </row>
    <row r="25" spans="1:24">
      <c r="A25" s="76">
        <v>20</v>
      </c>
      <c r="B25" s="119" t="s">
        <v>72</v>
      </c>
      <c r="C25" s="78" t="s">
        <v>73</v>
      </c>
      <c r="D25" s="88">
        <v>1410</v>
      </c>
      <c r="E25" s="88">
        <v>908</v>
      </c>
      <c r="F25" s="88">
        <v>21</v>
      </c>
      <c r="G25" s="88">
        <v>1</v>
      </c>
      <c r="H25" s="88">
        <v>90</v>
      </c>
      <c r="I25" s="88">
        <v>226</v>
      </c>
      <c r="J25" s="88">
        <v>36</v>
      </c>
      <c r="K25" s="88">
        <v>42</v>
      </c>
      <c r="L25" s="89">
        <v>0</v>
      </c>
      <c r="M25" s="88">
        <v>32</v>
      </c>
      <c r="N25" s="88">
        <v>4</v>
      </c>
      <c r="O25" s="89">
        <v>0</v>
      </c>
      <c r="P25" s="88">
        <v>36</v>
      </c>
      <c r="Q25" s="88">
        <v>14</v>
      </c>
      <c r="R25" s="117"/>
      <c r="S25" s="117"/>
      <c r="T25" s="117"/>
      <c r="U25" s="117"/>
      <c r="V25" s="117"/>
      <c r="W25" s="117"/>
      <c r="X25" s="117"/>
    </row>
    <row r="26" spans="1:24">
      <c r="A26" s="76">
        <v>21</v>
      </c>
      <c r="B26" s="119" t="s">
        <v>58</v>
      </c>
      <c r="C26" s="78" t="s">
        <v>59</v>
      </c>
      <c r="D26" s="88">
        <v>1406</v>
      </c>
      <c r="E26" s="88">
        <v>667</v>
      </c>
      <c r="F26" s="88">
        <v>136</v>
      </c>
      <c r="G26" s="88">
        <v>8</v>
      </c>
      <c r="H26" s="88">
        <v>44</v>
      </c>
      <c r="I26" s="88">
        <v>412</v>
      </c>
      <c r="J26" s="88">
        <v>24</v>
      </c>
      <c r="K26" s="88">
        <v>60</v>
      </c>
      <c r="L26" s="89">
        <v>0</v>
      </c>
      <c r="M26" s="88">
        <v>23</v>
      </c>
      <c r="N26" s="88">
        <v>3</v>
      </c>
      <c r="O26" s="88">
        <v>5</v>
      </c>
      <c r="P26" s="88">
        <v>16</v>
      </c>
      <c r="Q26" s="88">
        <v>8</v>
      </c>
      <c r="R26" s="117"/>
      <c r="S26" s="117"/>
      <c r="T26" s="117"/>
      <c r="U26" s="117"/>
      <c r="V26" s="117"/>
      <c r="W26" s="117"/>
      <c r="X26" s="117"/>
    </row>
    <row r="27" spans="1:24">
      <c r="A27" s="76">
        <v>22</v>
      </c>
      <c r="B27" s="119" t="s">
        <v>86</v>
      </c>
      <c r="C27" s="78" t="s">
        <v>87</v>
      </c>
      <c r="D27" s="88">
        <v>1328</v>
      </c>
      <c r="E27" s="88">
        <v>866</v>
      </c>
      <c r="F27" s="88">
        <v>17</v>
      </c>
      <c r="G27" s="88">
        <v>1</v>
      </c>
      <c r="H27" s="88">
        <v>120</v>
      </c>
      <c r="I27" s="88">
        <v>111</v>
      </c>
      <c r="J27" s="88">
        <v>92</v>
      </c>
      <c r="K27" s="88">
        <v>83</v>
      </c>
      <c r="L27" s="89">
        <v>0</v>
      </c>
      <c r="M27" s="88">
        <v>17</v>
      </c>
      <c r="N27" s="89">
        <v>0</v>
      </c>
      <c r="O27" s="88">
        <v>8</v>
      </c>
      <c r="P27" s="88">
        <v>12</v>
      </c>
      <c r="Q27" s="88">
        <v>1</v>
      </c>
      <c r="R27" s="117"/>
      <c r="S27" s="117"/>
      <c r="T27" s="117"/>
      <c r="U27" s="117"/>
      <c r="V27" s="117"/>
      <c r="W27" s="117"/>
      <c r="X27" s="117"/>
    </row>
    <row r="28" spans="1:24">
      <c r="A28" s="76">
        <v>23</v>
      </c>
      <c r="B28" s="119" t="s">
        <v>62</v>
      </c>
      <c r="C28" s="78" t="s">
        <v>63</v>
      </c>
      <c r="D28" s="88">
        <v>1117</v>
      </c>
      <c r="E28" s="88">
        <v>587</v>
      </c>
      <c r="F28" s="88">
        <v>155</v>
      </c>
      <c r="G28" s="88">
        <v>33</v>
      </c>
      <c r="H28" s="88">
        <v>31</v>
      </c>
      <c r="I28" s="88">
        <v>113</v>
      </c>
      <c r="J28" s="88">
        <v>29</v>
      </c>
      <c r="K28" s="88">
        <v>31</v>
      </c>
      <c r="L28" s="88">
        <v>25</v>
      </c>
      <c r="M28" s="88">
        <v>16</v>
      </c>
      <c r="N28" s="88">
        <v>23</v>
      </c>
      <c r="O28" s="88">
        <v>13</v>
      </c>
      <c r="P28" s="88">
        <v>7</v>
      </c>
      <c r="Q28" s="88">
        <v>54</v>
      </c>
      <c r="R28" s="117"/>
      <c r="S28" s="117"/>
      <c r="T28" s="117"/>
      <c r="U28" s="117"/>
      <c r="V28" s="117"/>
      <c r="W28" s="117"/>
      <c r="X28" s="117"/>
    </row>
    <row r="29" spans="1:24">
      <c r="A29" s="76">
        <v>24</v>
      </c>
      <c r="B29" s="119" t="s">
        <v>54</v>
      </c>
      <c r="C29" s="78" t="s">
        <v>55</v>
      </c>
      <c r="D29" s="88">
        <v>1104</v>
      </c>
      <c r="E29" s="88">
        <v>159</v>
      </c>
      <c r="F29" s="88">
        <v>11</v>
      </c>
      <c r="G29" s="88">
        <v>1</v>
      </c>
      <c r="H29" s="89">
        <v>0</v>
      </c>
      <c r="I29" s="88">
        <v>6</v>
      </c>
      <c r="J29" s="88">
        <v>516</v>
      </c>
      <c r="K29" s="88">
        <v>391</v>
      </c>
      <c r="L29" s="88">
        <v>1</v>
      </c>
      <c r="M29" s="88">
        <v>2</v>
      </c>
      <c r="N29" s="89">
        <v>0</v>
      </c>
      <c r="O29" s="88">
        <v>16</v>
      </c>
      <c r="P29" s="88">
        <v>1</v>
      </c>
      <c r="Q29" s="89">
        <v>0</v>
      </c>
      <c r="R29" s="117"/>
      <c r="S29" s="117"/>
      <c r="T29" s="117"/>
      <c r="U29" s="117"/>
      <c r="V29" s="117"/>
      <c r="W29" s="117"/>
      <c r="X29" s="117"/>
    </row>
    <row r="30" spans="1:24">
      <c r="A30" s="76">
        <v>25</v>
      </c>
      <c r="B30" s="119" t="s">
        <v>42</v>
      </c>
      <c r="C30" s="78" t="s">
        <v>43</v>
      </c>
      <c r="D30" s="88">
        <v>802</v>
      </c>
      <c r="E30" s="88">
        <v>351</v>
      </c>
      <c r="F30" s="88">
        <v>125</v>
      </c>
      <c r="G30" s="88">
        <v>23</v>
      </c>
      <c r="H30" s="88">
        <v>45</v>
      </c>
      <c r="I30" s="88">
        <v>92</v>
      </c>
      <c r="J30" s="88">
        <v>20</v>
      </c>
      <c r="K30" s="88">
        <v>49</v>
      </c>
      <c r="L30" s="88">
        <v>10</v>
      </c>
      <c r="M30" s="88">
        <v>19</v>
      </c>
      <c r="N30" s="88">
        <v>12</v>
      </c>
      <c r="O30" s="88">
        <v>5</v>
      </c>
      <c r="P30" s="88">
        <v>27</v>
      </c>
      <c r="Q30" s="88">
        <v>24</v>
      </c>
      <c r="R30" s="117"/>
      <c r="S30" s="117"/>
      <c r="T30" s="117"/>
      <c r="U30" s="117"/>
      <c r="V30" s="117"/>
      <c r="W30" s="117"/>
      <c r="X30" s="117"/>
    </row>
    <row r="31" spans="1:24">
      <c r="A31" s="76">
        <v>26</v>
      </c>
      <c r="B31" s="119" t="s">
        <v>92</v>
      </c>
      <c r="C31" s="78" t="s">
        <v>93</v>
      </c>
      <c r="D31" s="88">
        <v>768</v>
      </c>
      <c r="E31" s="88">
        <v>262</v>
      </c>
      <c r="F31" s="88">
        <v>13</v>
      </c>
      <c r="G31" s="89">
        <v>0</v>
      </c>
      <c r="H31" s="88">
        <v>103</v>
      </c>
      <c r="I31" s="88">
        <v>112</v>
      </c>
      <c r="J31" s="88">
        <v>72</v>
      </c>
      <c r="K31" s="88">
        <v>151</v>
      </c>
      <c r="L31" s="88">
        <v>1</v>
      </c>
      <c r="M31" s="88">
        <v>17</v>
      </c>
      <c r="N31" s="88">
        <v>2</v>
      </c>
      <c r="O31" s="88">
        <v>3</v>
      </c>
      <c r="P31" s="88">
        <v>12</v>
      </c>
      <c r="Q31" s="88">
        <v>20</v>
      </c>
      <c r="R31" s="117"/>
      <c r="S31" s="117"/>
      <c r="T31" s="117"/>
      <c r="U31" s="117"/>
      <c r="V31" s="117"/>
      <c r="W31" s="117"/>
      <c r="X31" s="117"/>
    </row>
    <row r="32" spans="1:24">
      <c r="A32" s="76">
        <v>27</v>
      </c>
      <c r="B32" s="119" t="s">
        <v>68</v>
      </c>
      <c r="C32" s="78" t="s">
        <v>69</v>
      </c>
      <c r="D32" s="88">
        <v>721</v>
      </c>
      <c r="E32" s="88">
        <v>120</v>
      </c>
      <c r="F32" s="88">
        <v>10</v>
      </c>
      <c r="G32" s="88">
        <v>94</v>
      </c>
      <c r="H32" s="88">
        <v>14</v>
      </c>
      <c r="I32" s="88">
        <v>312</v>
      </c>
      <c r="J32" s="88">
        <v>95</v>
      </c>
      <c r="K32" s="88">
        <v>54</v>
      </c>
      <c r="L32" s="88">
        <v>10</v>
      </c>
      <c r="M32" s="88">
        <v>4</v>
      </c>
      <c r="N32" s="88">
        <v>1</v>
      </c>
      <c r="O32" s="88">
        <v>3</v>
      </c>
      <c r="P32" s="88">
        <v>3</v>
      </c>
      <c r="Q32" s="88">
        <v>1</v>
      </c>
      <c r="R32" s="117"/>
      <c r="S32" s="117"/>
      <c r="T32" s="117"/>
      <c r="U32" s="117"/>
      <c r="V32" s="117"/>
      <c r="W32" s="117"/>
      <c r="X32" s="117"/>
    </row>
    <row r="33" spans="1:24">
      <c r="A33" s="76">
        <v>28</v>
      </c>
      <c r="B33" s="119" t="s">
        <v>90</v>
      </c>
      <c r="C33" s="78" t="s">
        <v>91</v>
      </c>
      <c r="D33" s="88">
        <v>711</v>
      </c>
      <c r="E33" s="88">
        <v>410</v>
      </c>
      <c r="F33" s="88">
        <v>54</v>
      </c>
      <c r="G33" s="88">
        <v>10</v>
      </c>
      <c r="H33" s="88">
        <v>23</v>
      </c>
      <c r="I33" s="88">
        <v>147</v>
      </c>
      <c r="J33" s="88">
        <v>32</v>
      </c>
      <c r="K33" s="88">
        <v>14</v>
      </c>
      <c r="L33" s="88">
        <v>1</v>
      </c>
      <c r="M33" s="88">
        <v>7</v>
      </c>
      <c r="N33" s="89">
        <v>0</v>
      </c>
      <c r="O33" s="88">
        <v>5</v>
      </c>
      <c r="P33" s="88">
        <v>3</v>
      </c>
      <c r="Q33" s="88">
        <v>5</v>
      </c>
      <c r="R33" s="117"/>
      <c r="S33" s="117"/>
      <c r="T33" s="117"/>
      <c r="U33" s="117"/>
      <c r="V33" s="117"/>
      <c r="W33" s="117"/>
      <c r="X33" s="117"/>
    </row>
    <row r="34" spans="1:24">
      <c r="A34" s="76">
        <v>29</v>
      </c>
      <c r="B34" s="119" t="s">
        <v>84</v>
      </c>
      <c r="C34" s="78" t="s">
        <v>85</v>
      </c>
      <c r="D34" s="88">
        <v>641</v>
      </c>
      <c r="E34" s="88">
        <v>179</v>
      </c>
      <c r="F34" s="88">
        <v>20</v>
      </c>
      <c r="G34" s="88">
        <v>3</v>
      </c>
      <c r="H34" s="88">
        <v>17</v>
      </c>
      <c r="I34" s="88">
        <v>216</v>
      </c>
      <c r="J34" s="88">
        <v>55</v>
      </c>
      <c r="K34" s="88">
        <v>68</v>
      </c>
      <c r="L34" s="89">
        <v>0</v>
      </c>
      <c r="M34" s="88">
        <v>29</v>
      </c>
      <c r="N34" s="88">
        <v>1</v>
      </c>
      <c r="O34" s="88">
        <v>7</v>
      </c>
      <c r="P34" s="88">
        <v>31</v>
      </c>
      <c r="Q34" s="88">
        <v>15</v>
      </c>
      <c r="R34" s="117"/>
      <c r="S34" s="117"/>
      <c r="T34" s="117"/>
      <c r="U34" s="117"/>
      <c r="V34" s="117"/>
      <c r="W34" s="117"/>
      <c r="X34" s="117"/>
    </row>
    <row r="35" spans="1:24">
      <c r="A35" s="76">
        <v>30</v>
      </c>
      <c r="B35" s="119" t="s">
        <v>96</v>
      </c>
      <c r="C35" s="78" t="s">
        <v>97</v>
      </c>
      <c r="D35" s="88">
        <v>560</v>
      </c>
      <c r="E35" s="88">
        <v>275</v>
      </c>
      <c r="F35" s="88">
        <v>3</v>
      </c>
      <c r="G35" s="89">
        <v>0</v>
      </c>
      <c r="H35" s="88">
        <v>4</v>
      </c>
      <c r="I35" s="88">
        <v>214</v>
      </c>
      <c r="J35" s="88">
        <v>27</v>
      </c>
      <c r="K35" s="88">
        <v>12</v>
      </c>
      <c r="L35" s="89">
        <v>0</v>
      </c>
      <c r="M35" s="88">
        <v>7</v>
      </c>
      <c r="N35" s="89">
        <v>0</v>
      </c>
      <c r="O35" s="88">
        <v>4</v>
      </c>
      <c r="P35" s="88">
        <v>14</v>
      </c>
      <c r="Q35" s="89">
        <v>0</v>
      </c>
      <c r="R35" s="117"/>
      <c r="S35" s="117"/>
      <c r="T35" s="117"/>
      <c r="U35" s="117"/>
      <c r="V35" s="117"/>
      <c r="W35" s="117"/>
      <c r="X35" s="117"/>
    </row>
    <row r="36" spans="1:24">
      <c r="A36" s="76">
        <v>31</v>
      </c>
      <c r="B36" s="119" t="s">
        <v>60</v>
      </c>
      <c r="C36" s="78" t="s">
        <v>61</v>
      </c>
      <c r="D36" s="88">
        <v>510</v>
      </c>
      <c r="E36" s="88">
        <v>374</v>
      </c>
      <c r="F36" s="88">
        <v>22</v>
      </c>
      <c r="G36" s="89">
        <v>0</v>
      </c>
      <c r="H36" s="88">
        <v>16</v>
      </c>
      <c r="I36" s="88">
        <v>61</v>
      </c>
      <c r="J36" s="88">
        <v>21</v>
      </c>
      <c r="K36" s="88">
        <v>4</v>
      </c>
      <c r="L36" s="89">
        <v>0</v>
      </c>
      <c r="M36" s="88">
        <v>9</v>
      </c>
      <c r="N36" s="88">
        <v>2</v>
      </c>
      <c r="O36" s="89">
        <v>0</v>
      </c>
      <c r="P36" s="89">
        <v>0</v>
      </c>
      <c r="Q36" s="88">
        <v>1</v>
      </c>
      <c r="R36" s="117"/>
      <c r="S36" s="117"/>
      <c r="T36" s="117"/>
      <c r="U36" s="117"/>
      <c r="V36" s="117"/>
      <c r="W36" s="117"/>
      <c r="X36" s="117"/>
    </row>
    <row r="37" spans="1:24">
      <c r="A37" s="76">
        <v>32</v>
      </c>
      <c r="B37" s="119" t="s">
        <v>98</v>
      </c>
      <c r="C37" s="78" t="s">
        <v>99</v>
      </c>
      <c r="D37" s="88">
        <v>438</v>
      </c>
      <c r="E37" s="88">
        <v>321</v>
      </c>
      <c r="F37" s="88">
        <v>11</v>
      </c>
      <c r="G37" s="88">
        <v>1</v>
      </c>
      <c r="H37" s="88">
        <v>9</v>
      </c>
      <c r="I37" s="88">
        <v>55</v>
      </c>
      <c r="J37" s="88">
        <v>15</v>
      </c>
      <c r="K37" s="88">
        <v>9</v>
      </c>
      <c r="L37" s="89">
        <v>0</v>
      </c>
      <c r="M37" s="88">
        <v>7</v>
      </c>
      <c r="N37" s="88">
        <v>1</v>
      </c>
      <c r="O37" s="88">
        <v>4</v>
      </c>
      <c r="P37" s="88">
        <v>3</v>
      </c>
      <c r="Q37" s="88">
        <v>2</v>
      </c>
      <c r="R37" s="117"/>
      <c r="S37" s="117"/>
      <c r="T37" s="117"/>
      <c r="U37" s="117"/>
      <c r="V37" s="117"/>
      <c r="W37" s="117"/>
      <c r="X37" s="117"/>
    </row>
    <row r="38" spans="1:24">
      <c r="A38" s="76">
        <v>33</v>
      </c>
      <c r="B38" s="119" t="s">
        <v>100</v>
      </c>
      <c r="C38" s="78" t="s">
        <v>101</v>
      </c>
      <c r="D38" s="88">
        <v>418</v>
      </c>
      <c r="E38" s="88">
        <v>313</v>
      </c>
      <c r="F38" s="88">
        <v>18</v>
      </c>
      <c r="G38" s="88">
        <v>1</v>
      </c>
      <c r="H38" s="88">
        <v>6</v>
      </c>
      <c r="I38" s="88">
        <v>23</v>
      </c>
      <c r="J38" s="88">
        <v>6</v>
      </c>
      <c r="K38" s="88">
        <v>14</v>
      </c>
      <c r="L38" s="89">
        <v>0</v>
      </c>
      <c r="M38" s="88">
        <v>19</v>
      </c>
      <c r="N38" s="88">
        <v>7</v>
      </c>
      <c r="O38" s="89">
        <v>0</v>
      </c>
      <c r="P38" s="88">
        <v>7</v>
      </c>
      <c r="Q38" s="88">
        <v>4</v>
      </c>
      <c r="R38" s="117"/>
      <c r="S38" s="117"/>
      <c r="T38" s="117"/>
      <c r="U38" s="117"/>
      <c r="V38" s="117"/>
      <c r="W38" s="117"/>
      <c r="X38" s="117"/>
    </row>
    <row r="39" spans="1:24">
      <c r="A39" s="76">
        <v>34</v>
      </c>
      <c r="B39" s="119" t="s">
        <v>52</v>
      </c>
      <c r="C39" s="78" t="s">
        <v>53</v>
      </c>
      <c r="D39" s="88">
        <v>385</v>
      </c>
      <c r="E39" s="88">
        <v>292</v>
      </c>
      <c r="F39" s="88">
        <v>18</v>
      </c>
      <c r="G39" s="88">
        <v>3</v>
      </c>
      <c r="H39" s="88">
        <v>17</v>
      </c>
      <c r="I39" s="88">
        <v>23</v>
      </c>
      <c r="J39" s="88">
        <v>8</v>
      </c>
      <c r="K39" s="88">
        <v>3</v>
      </c>
      <c r="L39" s="88">
        <v>2</v>
      </c>
      <c r="M39" s="88">
        <v>6</v>
      </c>
      <c r="N39" s="89">
        <v>0</v>
      </c>
      <c r="O39" s="89">
        <v>0</v>
      </c>
      <c r="P39" s="88">
        <v>7</v>
      </c>
      <c r="Q39" s="88">
        <v>6</v>
      </c>
      <c r="R39" s="117"/>
      <c r="S39" s="117"/>
      <c r="T39" s="117"/>
      <c r="U39" s="117"/>
      <c r="V39" s="117"/>
      <c r="W39" s="117"/>
      <c r="X39" s="117"/>
    </row>
    <row r="40" spans="1:24">
      <c r="A40" s="76">
        <v>35</v>
      </c>
      <c r="B40" s="119" t="s">
        <v>94</v>
      </c>
      <c r="C40" s="78" t="s">
        <v>95</v>
      </c>
      <c r="D40" s="88">
        <v>317</v>
      </c>
      <c r="E40" s="88">
        <v>177</v>
      </c>
      <c r="F40" s="88">
        <v>23</v>
      </c>
      <c r="G40" s="88">
        <v>4</v>
      </c>
      <c r="H40" s="88">
        <v>2</v>
      </c>
      <c r="I40" s="88">
        <v>28</v>
      </c>
      <c r="J40" s="88">
        <v>35</v>
      </c>
      <c r="K40" s="88">
        <v>31</v>
      </c>
      <c r="L40" s="89">
        <v>0</v>
      </c>
      <c r="M40" s="88">
        <v>16</v>
      </c>
      <c r="N40" s="89">
        <v>0</v>
      </c>
      <c r="O40" s="89">
        <v>0</v>
      </c>
      <c r="P40" s="88">
        <v>1</v>
      </c>
      <c r="Q40" s="89">
        <v>0</v>
      </c>
      <c r="R40" s="117"/>
      <c r="S40" s="117"/>
      <c r="T40" s="117"/>
      <c r="U40" s="117"/>
      <c r="V40" s="117"/>
      <c r="W40" s="117"/>
      <c r="X40" s="117"/>
    </row>
    <row r="41" spans="1:24">
      <c r="A41" s="76">
        <v>36</v>
      </c>
      <c r="B41" s="119" t="s">
        <v>106</v>
      </c>
      <c r="C41" s="78" t="s">
        <v>107</v>
      </c>
      <c r="D41" s="88">
        <v>255</v>
      </c>
      <c r="E41" s="88">
        <v>119</v>
      </c>
      <c r="F41" s="88">
        <v>16</v>
      </c>
      <c r="G41" s="89">
        <v>0</v>
      </c>
      <c r="H41" s="88">
        <v>30</v>
      </c>
      <c r="I41" s="88">
        <v>35</v>
      </c>
      <c r="J41" s="88">
        <v>14</v>
      </c>
      <c r="K41" s="88">
        <v>21</v>
      </c>
      <c r="L41" s="89">
        <v>0</v>
      </c>
      <c r="M41" s="88">
        <v>12</v>
      </c>
      <c r="N41" s="89">
        <v>0</v>
      </c>
      <c r="O41" s="88">
        <v>1</v>
      </c>
      <c r="P41" s="88">
        <v>7</v>
      </c>
      <c r="Q41" s="89">
        <v>0</v>
      </c>
      <c r="R41" s="117"/>
      <c r="S41" s="117"/>
      <c r="T41" s="117"/>
      <c r="U41" s="117"/>
      <c r="V41" s="117"/>
      <c r="W41" s="117"/>
      <c r="X41" s="117"/>
    </row>
    <row r="42" spans="1:24">
      <c r="A42" s="76">
        <v>37</v>
      </c>
      <c r="B42" s="119" t="s">
        <v>116</v>
      </c>
      <c r="C42" s="78" t="s">
        <v>117</v>
      </c>
      <c r="D42" s="88">
        <v>222</v>
      </c>
      <c r="E42" s="88">
        <v>103</v>
      </c>
      <c r="F42" s="88">
        <v>11</v>
      </c>
      <c r="G42" s="89">
        <v>0</v>
      </c>
      <c r="H42" s="88">
        <v>5</v>
      </c>
      <c r="I42" s="88">
        <v>58</v>
      </c>
      <c r="J42" s="88">
        <v>4</v>
      </c>
      <c r="K42" s="88">
        <v>20</v>
      </c>
      <c r="L42" s="89">
        <v>0</v>
      </c>
      <c r="M42" s="88">
        <v>7</v>
      </c>
      <c r="N42" s="89">
        <v>0</v>
      </c>
      <c r="O42" s="88">
        <v>4</v>
      </c>
      <c r="P42" s="88">
        <v>8</v>
      </c>
      <c r="Q42" s="88">
        <v>2</v>
      </c>
      <c r="R42" s="117"/>
      <c r="S42" s="117"/>
      <c r="T42" s="117"/>
      <c r="U42" s="117"/>
      <c r="V42" s="117"/>
      <c r="W42" s="117"/>
      <c r="X42" s="117"/>
    </row>
    <row r="43" spans="1:24">
      <c r="A43" s="76">
        <v>38</v>
      </c>
      <c r="B43" s="119" t="s">
        <v>112</v>
      </c>
      <c r="C43" s="78" t="s">
        <v>113</v>
      </c>
      <c r="D43" s="88">
        <v>201</v>
      </c>
      <c r="E43" s="88">
        <v>94</v>
      </c>
      <c r="F43" s="88">
        <v>10</v>
      </c>
      <c r="G43" s="88">
        <v>1</v>
      </c>
      <c r="H43" s="88">
        <v>8</v>
      </c>
      <c r="I43" s="88">
        <v>34</v>
      </c>
      <c r="J43" s="88">
        <v>9</v>
      </c>
      <c r="K43" s="88">
        <v>24</v>
      </c>
      <c r="L43" s="88">
        <v>1</v>
      </c>
      <c r="M43" s="88">
        <v>11</v>
      </c>
      <c r="N43" s="88">
        <v>1</v>
      </c>
      <c r="O43" s="89">
        <v>0</v>
      </c>
      <c r="P43" s="88">
        <v>8</v>
      </c>
      <c r="Q43" s="89">
        <v>0</v>
      </c>
      <c r="R43" s="117"/>
      <c r="S43" s="117"/>
      <c r="T43" s="117"/>
      <c r="U43" s="117"/>
      <c r="V43" s="117"/>
      <c r="W43" s="117"/>
      <c r="X43" s="117"/>
    </row>
    <row r="44" spans="1:24">
      <c r="A44" s="76">
        <v>39</v>
      </c>
      <c r="B44" s="119" t="s">
        <v>102</v>
      </c>
      <c r="C44" s="78" t="s">
        <v>103</v>
      </c>
      <c r="D44" s="88">
        <v>151</v>
      </c>
      <c r="E44" s="88">
        <v>55</v>
      </c>
      <c r="F44" s="88">
        <v>4</v>
      </c>
      <c r="G44" s="88">
        <v>2</v>
      </c>
      <c r="H44" s="88">
        <v>23</v>
      </c>
      <c r="I44" s="88">
        <v>25</v>
      </c>
      <c r="J44" s="88">
        <v>4</v>
      </c>
      <c r="K44" s="88">
        <v>15</v>
      </c>
      <c r="L44" s="88">
        <v>1</v>
      </c>
      <c r="M44" s="89">
        <v>0</v>
      </c>
      <c r="N44" s="88">
        <v>4</v>
      </c>
      <c r="O44" s="89">
        <v>0</v>
      </c>
      <c r="P44" s="88">
        <v>12</v>
      </c>
      <c r="Q44" s="88">
        <v>6</v>
      </c>
      <c r="R44" s="117"/>
      <c r="S44" s="117"/>
      <c r="T44" s="117"/>
      <c r="U44" s="117"/>
      <c r="V44" s="117"/>
      <c r="W44" s="117"/>
      <c r="X44" s="117"/>
    </row>
    <row r="45" spans="1:24">
      <c r="A45" s="76">
        <v>40</v>
      </c>
      <c r="B45" s="119" t="s">
        <v>142</v>
      </c>
      <c r="C45" s="78" t="s">
        <v>143</v>
      </c>
      <c r="D45" s="88">
        <v>116</v>
      </c>
      <c r="E45" s="88">
        <v>50</v>
      </c>
      <c r="F45" s="88">
        <v>12</v>
      </c>
      <c r="G45" s="89">
        <v>0</v>
      </c>
      <c r="H45" s="88">
        <v>4</v>
      </c>
      <c r="I45" s="88">
        <v>21</v>
      </c>
      <c r="J45" s="88">
        <v>3</v>
      </c>
      <c r="K45" s="88">
        <v>3</v>
      </c>
      <c r="L45" s="89">
        <v>0</v>
      </c>
      <c r="M45" s="88">
        <v>11</v>
      </c>
      <c r="N45" s="88">
        <v>8</v>
      </c>
      <c r="O45" s="89">
        <v>0</v>
      </c>
      <c r="P45" s="88">
        <v>4</v>
      </c>
      <c r="Q45" s="89">
        <v>0</v>
      </c>
      <c r="R45" s="117"/>
      <c r="S45" s="117"/>
      <c r="T45" s="117"/>
      <c r="U45" s="117"/>
      <c r="V45" s="117"/>
      <c r="W45" s="117"/>
      <c r="X45" s="117"/>
    </row>
    <row r="46" spans="1:24">
      <c r="A46" s="76">
        <v>41</v>
      </c>
      <c r="B46" s="119" t="s">
        <v>110</v>
      </c>
      <c r="C46" s="78" t="s">
        <v>111</v>
      </c>
      <c r="D46" s="88">
        <v>110</v>
      </c>
      <c r="E46" s="88">
        <v>50</v>
      </c>
      <c r="F46" s="88">
        <v>18</v>
      </c>
      <c r="G46" s="88">
        <v>1</v>
      </c>
      <c r="H46" s="88">
        <v>9</v>
      </c>
      <c r="I46" s="88">
        <v>17</v>
      </c>
      <c r="J46" s="88">
        <v>6</v>
      </c>
      <c r="K46" s="88">
        <v>5</v>
      </c>
      <c r="L46" s="89">
        <v>0</v>
      </c>
      <c r="M46" s="89">
        <v>0</v>
      </c>
      <c r="N46" s="89">
        <v>0</v>
      </c>
      <c r="O46" s="88">
        <v>3</v>
      </c>
      <c r="P46" s="89">
        <v>0</v>
      </c>
      <c r="Q46" s="88">
        <v>1</v>
      </c>
      <c r="R46" s="117"/>
      <c r="S46" s="117"/>
      <c r="T46" s="117"/>
      <c r="U46" s="117"/>
      <c r="V46" s="117"/>
      <c r="W46" s="117"/>
      <c r="X46" s="117"/>
    </row>
    <row r="47" spans="1:24">
      <c r="A47" s="76">
        <v>42</v>
      </c>
      <c r="B47" s="119" t="s">
        <v>122</v>
      </c>
      <c r="C47" s="78" t="s">
        <v>123</v>
      </c>
      <c r="D47" s="88">
        <v>105</v>
      </c>
      <c r="E47" s="88">
        <v>33</v>
      </c>
      <c r="F47" s="88">
        <v>11</v>
      </c>
      <c r="G47" s="89">
        <v>0</v>
      </c>
      <c r="H47" s="88">
        <v>5</v>
      </c>
      <c r="I47" s="88">
        <v>18</v>
      </c>
      <c r="J47" s="88">
        <v>8</v>
      </c>
      <c r="K47" s="88">
        <v>17</v>
      </c>
      <c r="L47" s="89">
        <v>0</v>
      </c>
      <c r="M47" s="88">
        <v>5</v>
      </c>
      <c r="N47" s="89">
        <v>0</v>
      </c>
      <c r="O47" s="88">
        <v>2</v>
      </c>
      <c r="P47" s="88">
        <v>3</v>
      </c>
      <c r="Q47" s="88">
        <v>3</v>
      </c>
      <c r="R47" s="117"/>
      <c r="S47" s="117"/>
      <c r="T47" s="117"/>
      <c r="U47" s="117"/>
      <c r="V47" s="117"/>
      <c r="W47" s="117"/>
      <c r="X47" s="117"/>
    </row>
    <row r="48" spans="1:24">
      <c r="A48" s="76">
        <v>43</v>
      </c>
      <c r="B48" s="119" t="s">
        <v>128</v>
      </c>
      <c r="C48" s="78" t="s">
        <v>129</v>
      </c>
      <c r="D48" s="88">
        <v>94</v>
      </c>
      <c r="E48" s="88">
        <v>31</v>
      </c>
      <c r="F48" s="88">
        <v>1</v>
      </c>
      <c r="G48" s="89">
        <v>0</v>
      </c>
      <c r="H48" s="88">
        <v>1</v>
      </c>
      <c r="I48" s="88">
        <v>5</v>
      </c>
      <c r="J48" s="88">
        <v>14</v>
      </c>
      <c r="K48" s="88">
        <v>3</v>
      </c>
      <c r="L48" s="89">
        <v>0</v>
      </c>
      <c r="M48" s="88">
        <v>1</v>
      </c>
      <c r="N48" s="89">
        <v>0</v>
      </c>
      <c r="O48" s="89">
        <v>0</v>
      </c>
      <c r="P48" s="88">
        <v>20</v>
      </c>
      <c r="Q48" s="88">
        <v>18</v>
      </c>
      <c r="R48" s="117"/>
      <c r="S48" s="117"/>
      <c r="T48" s="117"/>
      <c r="U48" s="117"/>
      <c r="V48" s="117"/>
      <c r="W48" s="117"/>
      <c r="X48" s="117"/>
    </row>
    <row r="49" spans="1:24">
      <c r="A49" s="76">
        <v>44</v>
      </c>
      <c r="B49" s="119" t="s">
        <v>134</v>
      </c>
      <c r="C49" s="78" t="s">
        <v>135</v>
      </c>
      <c r="D49" s="88">
        <v>78</v>
      </c>
      <c r="E49" s="88">
        <v>32</v>
      </c>
      <c r="F49" s="88">
        <v>1</v>
      </c>
      <c r="G49" s="89">
        <v>0</v>
      </c>
      <c r="H49" s="88">
        <v>2</v>
      </c>
      <c r="I49" s="88">
        <v>28</v>
      </c>
      <c r="J49" s="88">
        <v>8</v>
      </c>
      <c r="K49" s="88">
        <v>3</v>
      </c>
      <c r="L49" s="89">
        <v>0</v>
      </c>
      <c r="M49" s="88">
        <v>2</v>
      </c>
      <c r="N49" s="89">
        <v>0</v>
      </c>
      <c r="O49" s="88">
        <v>1</v>
      </c>
      <c r="P49" s="88">
        <v>1</v>
      </c>
      <c r="Q49" s="89">
        <v>0</v>
      </c>
      <c r="R49" s="117"/>
      <c r="S49" s="117"/>
      <c r="T49" s="117"/>
      <c r="U49" s="117"/>
      <c r="V49" s="117"/>
      <c r="W49" s="117"/>
      <c r="X49" s="117"/>
    </row>
    <row r="50" spans="1:24">
      <c r="A50" s="76">
        <v>45</v>
      </c>
      <c r="B50" s="119" t="s">
        <v>144</v>
      </c>
      <c r="C50" s="78" t="s">
        <v>145</v>
      </c>
      <c r="D50" s="88">
        <v>71</v>
      </c>
      <c r="E50" s="88">
        <v>33</v>
      </c>
      <c r="F50" s="89">
        <v>0</v>
      </c>
      <c r="G50" s="89">
        <v>0</v>
      </c>
      <c r="H50" s="88">
        <v>2</v>
      </c>
      <c r="I50" s="88">
        <v>18</v>
      </c>
      <c r="J50" s="88">
        <v>9</v>
      </c>
      <c r="K50" s="88">
        <v>2</v>
      </c>
      <c r="L50" s="89">
        <v>0</v>
      </c>
      <c r="M50" s="88">
        <v>2</v>
      </c>
      <c r="N50" s="89">
        <v>0</v>
      </c>
      <c r="O50" s="88">
        <v>4</v>
      </c>
      <c r="P50" s="88">
        <v>1</v>
      </c>
      <c r="Q50" s="89">
        <v>0</v>
      </c>
      <c r="R50" s="117"/>
      <c r="S50" s="117"/>
      <c r="T50" s="117"/>
      <c r="U50" s="117"/>
      <c r="V50" s="117"/>
      <c r="W50" s="117"/>
      <c r="X50" s="117"/>
    </row>
    <row r="51" spans="1:24">
      <c r="A51" s="76">
        <v>46</v>
      </c>
      <c r="B51" s="119" t="s">
        <v>146</v>
      </c>
      <c r="C51" s="78" t="s">
        <v>147</v>
      </c>
      <c r="D51" s="88">
        <v>62</v>
      </c>
      <c r="E51" s="88">
        <v>21</v>
      </c>
      <c r="F51" s="89">
        <v>0</v>
      </c>
      <c r="G51" s="89">
        <v>0</v>
      </c>
      <c r="H51" s="88">
        <v>33</v>
      </c>
      <c r="I51" s="89">
        <v>0</v>
      </c>
      <c r="J51" s="88">
        <v>6</v>
      </c>
      <c r="K51" s="88">
        <v>2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117"/>
      <c r="S51" s="117"/>
      <c r="T51" s="117"/>
      <c r="U51" s="117"/>
      <c r="V51" s="117"/>
      <c r="W51" s="117"/>
      <c r="X51" s="117"/>
    </row>
    <row r="52" spans="1:24">
      <c r="A52" s="76">
        <v>47</v>
      </c>
      <c r="B52" s="119" t="s">
        <v>104</v>
      </c>
      <c r="C52" s="78" t="s">
        <v>105</v>
      </c>
      <c r="D52" s="88">
        <v>62</v>
      </c>
      <c r="E52" s="88">
        <v>31</v>
      </c>
      <c r="F52" s="88">
        <v>2</v>
      </c>
      <c r="G52" s="89">
        <v>0</v>
      </c>
      <c r="H52" s="88">
        <v>3</v>
      </c>
      <c r="I52" s="88">
        <v>5</v>
      </c>
      <c r="J52" s="88">
        <v>14</v>
      </c>
      <c r="K52" s="88">
        <v>2</v>
      </c>
      <c r="L52" s="89">
        <v>0</v>
      </c>
      <c r="M52" s="89">
        <v>0</v>
      </c>
      <c r="N52" s="89">
        <v>0</v>
      </c>
      <c r="O52" s="89">
        <v>0</v>
      </c>
      <c r="P52" s="88">
        <v>5</v>
      </c>
      <c r="Q52" s="89">
        <v>0</v>
      </c>
      <c r="R52" s="117"/>
      <c r="S52" s="117"/>
      <c r="T52" s="117"/>
      <c r="U52" s="117"/>
      <c r="V52" s="117"/>
      <c r="W52" s="117"/>
      <c r="X52" s="117"/>
    </row>
    <row r="53" spans="1:24">
      <c r="A53" s="76">
        <v>48</v>
      </c>
      <c r="B53" s="119" t="s">
        <v>124</v>
      </c>
      <c r="C53" s="78" t="s">
        <v>125</v>
      </c>
      <c r="D53" s="88">
        <v>60</v>
      </c>
      <c r="E53" s="88">
        <v>14</v>
      </c>
      <c r="F53" s="89">
        <v>0</v>
      </c>
      <c r="G53" s="89">
        <v>0</v>
      </c>
      <c r="H53" s="88">
        <v>4</v>
      </c>
      <c r="I53" s="88">
        <v>16</v>
      </c>
      <c r="J53" s="88">
        <v>4</v>
      </c>
      <c r="K53" s="88">
        <v>1</v>
      </c>
      <c r="L53" s="89">
        <v>0</v>
      </c>
      <c r="M53" s="88">
        <v>3</v>
      </c>
      <c r="N53" s="89">
        <v>0</v>
      </c>
      <c r="O53" s="89">
        <v>0</v>
      </c>
      <c r="P53" s="88">
        <v>16</v>
      </c>
      <c r="Q53" s="88">
        <v>2</v>
      </c>
      <c r="R53" s="117"/>
      <c r="S53" s="117"/>
      <c r="T53" s="117"/>
      <c r="U53" s="117"/>
      <c r="V53" s="117"/>
      <c r="W53" s="117"/>
      <c r="X53" s="117"/>
    </row>
    <row r="54" spans="1:24">
      <c r="A54" s="76">
        <v>49</v>
      </c>
      <c r="B54" s="119" t="s">
        <v>120</v>
      </c>
      <c r="C54" s="78" t="s">
        <v>121</v>
      </c>
      <c r="D54" s="88">
        <v>51</v>
      </c>
      <c r="E54" s="88">
        <v>33</v>
      </c>
      <c r="F54" s="88">
        <v>9</v>
      </c>
      <c r="G54" s="89">
        <v>0</v>
      </c>
      <c r="H54" s="88">
        <v>3</v>
      </c>
      <c r="I54" s="88">
        <v>4</v>
      </c>
      <c r="J54" s="89">
        <v>0</v>
      </c>
      <c r="K54" s="88">
        <v>2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117"/>
      <c r="S54" s="117"/>
      <c r="T54" s="117"/>
      <c r="U54" s="117"/>
      <c r="V54" s="117"/>
      <c r="W54" s="117"/>
      <c r="X54" s="117"/>
    </row>
    <row r="55" spans="1:24">
      <c r="A55" s="76">
        <v>50</v>
      </c>
      <c r="B55" s="119" t="s">
        <v>118</v>
      </c>
      <c r="C55" s="78" t="s">
        <v>119</v>
      </c>
      <c r="D55" s="88">
        <v>46</v>
      </c>
      <c r="E55" s="88">
        <v>12</v>
      </c>
      <c r="F55" s="88">
        <v>2</v>
      </c>
      <c r="G55" s="89">
        <v>0</v>
      </c>
      <c r="H55" s="88">
        <v>7</v>
      </c>
      <c r="I55" s="88">
        <v>18</v>
      </c>
      <c r="J55" s="88">
        <v>1</v>
      </c>
      <c r="K55" s="88">
        <v>4</v>
      </c>
      <c r="L55" s="89">
        <v>0</v>
      </c>
      <c r="M55" s="88">
        <v>2</v>
      </c>
      <c r="N55" s="89">
        <v>0</v>
      </c>
      <c r="O55" s="89">
        <v>0</v>
      </c>
      <c r="P55" s="89">
        <v>0</v>
      </c>
      <c r="Q55" s="89">
        <v>0</v>
      </c>
      <c r="R55" s="117"/>
      <c r="S55" s="117"/>
      <c r="T55" s="117"/>
      <c r="U55" s="117"/>
      <c r="V55" s="117"/>
      <c r="W55" s="117"/>
      <c r="X55" s="117"/>
    </row>
    <row r="56" spans="1:24">
      <c r="A56" s="76">
        <v>51</v>
      </c>
      <c r="B56" s="119" t="s">
        <v>160</v>
      </c>
      <c r="C56" s="78" t="s">
        <v>161</v>
      </c>
      <c r="D56" s="88">
        <v>39</v>
      </c>
      <c r="E56" s="88">
        <v>16</v>
      </c>
      <c r="F56" s="89">
        <v>0</v>
      </c>
      <c r="G56" s="89">
        <v>0</v>
      </c>
      <c r="H56" s="88">
        <v>10</v>
      </c>
      <c r="I56" s="88">
        <v>5</v>
      </c>
      <c r="J56" s="88">
        <v>1</v>
      </c>
      <c r="K56" s="88">
        <v>1</v>
      </c>
      <c r="L56" s="89">
        <v>0</v>
      </c>
      <c r="M56" s="89">
        <v>0</v>
      </c>
      <c r="N56" s="89">
        <v>0</v>
      </c>
      <c r="O56" s="89">
        <v>0</v>
      </c>
      <c r="P56" s="88">
        <v>6</v>
      </c>
      <c r="Q56" s="89">
        <v>0</v>
      </c>
      <c r="R56" s="117"/>
      <c r="S56" s="117"/>
      <c r="T56" s="117"/>
      <c r="U56" s="117"/>
      <c r="V56" s="117"/>
      <c r="W56" s="117"/>
      <c r="X56" s="117"/>
    </row>
    <row r="57" spans="1:24">
      <c r="A57" s="76">
        <v>52</v>
      </c>
      <c r="B57" s="60" t="s">
        <v>196</v>
      </c>
      <c r="C57" s="58" t="s">
        <v>197</v>
      </c>
      <c r="D57" s="88">
        <v>301</v>
      </c>
      <c r="E57" s="88">
        <v>221</v>
      </c>
      <c r="F57" s="88">
        <v>0</v>
      </c>
      <c r="G57" s="88">
        <v>0</v>
      </c>
      <c r="H57" s="88">
        <v>0</v>
      </c>
      <c r="I57" s="88">
        <v>70</v>
      </c>
      <c r="J57" s="88">
        <v>8</v>
      </c>
      <c r="K57" s="88">
        <v>2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117"/>
      <c r="S57" s="117"/>
      <c r="T57" s="117"/>
      <c r="U57" s="117"/>
      <c r="V57" s="117"/>
      <c r="W57" s="117"/>
      <c r="X57" s="117"/>
    </row>
    <row r="58" spans="1:24">
      <c r="A58" s="73">
        <v>53</v>
      </c>
      <c r="B58" s="62" t="s">
        <v>198</v>
      </c>
      <c r="C58" s="63" t="s">
        <v>421</v>
      </c>
      <c r="D58" s="90">
        <v>3643</v>
      </c>
      <c r="E58" s="90">
        <v>1646</v>
      </c>
      <c r="F58" s="90">
        <v>98</v>
      </c>
      <c r="G58" s="90">
        <v>296</v>
      </c>
      <c r="H58" s="90">
        <v>243</v>
      </c>
      <c r="I58" s="90">
        <v>782</v>
      </c>
      <c r="J58" s="90">
        <v>176</v>
      </c>
      <c r="K58" s="90">
        <v>182</v>
      </c>
      <c r="L58" s="90">
        <v>1</v>
      </c>
      <c r="M58" s="90">
        <v>72</v>
      </c>
      <c r="N58" s="90">
        <v>5</v>
      </c>
      <c r="O58" s="90">
        <v>8</v>
      </c>
      <c r="P58" s="90">
        <v>130</v>
      </c>
      <c r="Q58" s="90">
        <v>4</v>
      </c>
      <c r="R58" s="117"/>
      <c r="S58" s="117"/>
      <c r="T58" s="117"/>
      <c r="U58" s="117"/>
      <c r="V58" s="117"/>
      <c r="W58" s="117"/>
      <c r="X58" s="117"/>
    </row>
  </sheetData>
  <mergeCells count="1">
    <mergeCell ref="A2:L2"/>
  </mergeCell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58"/>
  <sheetViews>
    <sheetView workbookViewId="0">
      <selection activeCell="B142" sqref="B142"/>
    </sheetView>
  </sheetViews>
  <sheetFormatPr defaultRowHeight="11.25"/>
  <cols>
    <col min="1" max="1" width="4.7109375" style="10" customWidth="1"/>
    <col min="2" max="2" width="6.7109375" style="10" customWidth="1"/>
    <col min="3" max="3" width="20.7109375" style="10" customWidth="1"/>
    <col min="4" max="4" width="10.7109375" style="10" customWidth="1"/>
    <col min="5" max="8" width="8.7109375" style="10" customWidth="1"/>
    <col min="9" max="9" width="9.7109375" style="10" customWidth="1"/>
    <col min="10" max="21" width="8.7109375" style="10" customWidth="1"/>
    <col min="22" max="22" width="12.5703125" style="10" customWidth="1"/>
    <col min="23" max="31" width="8.7109375" style="10" customWidth="1"/>
    <col min="32" max="255" width="9.140625" style="10"/>
    <col min="256" max="256" width="4.7109375" style="10" customWidth="1"/>
    <col min="257" max="257" width="6.7109375" style="10" customWidth="1"/>
    <col min="258" max="259" width="20.7109375" style="10" customWidth="1"/>
    <col min="260" max="260" width="10.7109375" style="10" customWidth="1"/>
    <col min="261" max="264" width="8.7109375" style="10" customWidth="1"/>
    <col min="265" max="265" width="9.7109375" style="10" customWidth="1"/>
    <col min="266" max="277" width="8.7109375" style="10" customWidth="1"/>
    <col min="278" max="278" width="12.5703125" style="10" customWidth="1"/>
    <col min="279" max="287" width="8.7109375" style="10" customWidth="1"/>
    <col min="288" max="511" width="9.140625" style="10"/>
    <col min="512" max="512" width="4.7109375" style="10" customWidth="1"/>
    <col min="513" max="513" width="6.7109375" style="10" customWidth="1"/>
    <col min="514" max="515" width="20.7109375" style="10" customWidth="1"/>
    <col min="516" max="516" width="10.7109375" style="10" customWidth="1"/>
    <col min="517" max="520" width="8.7109375" style="10" customWidth="1"/>
    <col min="521" max="521" width="9.7109375" style="10" customWidth="1"/>
    <col min="522" max="533" width="8.7109375" style="10" customWidth="1"/>
    <col min="534" max="534" width="12.5703125" style="10" customWidth="1"/>
    <col min="535" max="543" width="8.7109375" style="10" customWidth="1"/>
    <col min="544" max="767" width="9.140625" style="10"/>
    <col min="768" max="768" width="4.7109375" style="10" customWidth="1"/>
    <col min="769" max="769" width="6.7109375" style="10" customWidth="1"/>
    <col min="770" max="771" width="20.7109375" style="10" customWidth="1"/>
    <col min="772" max="772" width="10.7109375" style="10" customWidth="1"/>
    <col min="773" max="776" width="8.7109375" style="10" customWidth="1"/>
    <col min="777" max="777" width="9.7109375" style="10" customWidth="1"/>
    <col min="778" max="789" width="8.7109375" style="10" customWidth="1"/>
    <col min="790" max="790" width="12.5703125" style="10" customWidth="1"/>
    <col min="791" max="799" width="8.7109375" style="10" customWidth="1"/>
    <col min="800" max="1023" width="9.140625" style="10"/>
    <col min="1024" max="1024" width="4.7109375" style="10" customWidth="1"/>
    <col min="1025" max="1025" width="6.7109375" style="10" customWidth="1"/>
    <col min="1026" max="1027" width="20.7109375" style="10" customWidth="1"/>
    <col min="1028" max="1028" width="10.7109375" style="10" customWidth="1"/>
    <col min="1029" max="1032" width="8.7109375" style="10" customWidth="1"/>
    <col min="1033" max="1033" width="9.7109375" style="10" customWidth="1"/>
    <col min="1034" max="1045" width="8.7109375" style="10" customWidth="1"/>
    <col min="1046" max="1046" width="12.5703125" style="10" customWidth="1"/>
    <col min="1047" max="1055" width="8.7109375" style="10" customWidth="1"/>
    <col min="1056" max="1279" width="9.140625" style="10"/>
    <col min="1280" max="1280" width="4.7109375" style="10" customWidth="1"/>
    <col min="1281" max="1281" width="6.7109375" style="10" customWidth="1"/>
    <col min="1282" max="1283" width="20.7109375" style="10" customWidth="1"/>
    <col min="1284" max="1284" width="10.7109375" style="10" customWidth="1"/>
    <col min="1285" max="1288" width="8.7109375" style="10" customWidth="1"/>
    <col min="1289" max="1289" width="9.7109375" style="10" customWidth="1"/>
    <col min="1290" max="1301" width="8.7109375" style="10" customWidth="1"/>
    <col min="1302" max="1302" width="12.5703125" style="10" customWidth="1"/>
    <col min="1303" max="1311" width="8.7109375" style="10" customWidth="1"/>
    <col min="1312" max="1535" width="9.140625" style="10"/>
    <col min="1536" max="1536" width="4.7109375" style="10" customWidth="1"/>
    <col min="1537" max="1537" width="6.7109375" style="10" customWidth="1"/>
    <col min="1538" max="1539" width="20.7109375" style="10" customWidth="1"/>
    <col min="1540" max="1540" width="10.7109375" style="10" customWidth="1"/>
    <col min="1541" max="1544" width="8.7109375" style="10" customWidth="1"/>
    <col min="1545" max="1545" width="9.7109375" style="10" customWidth="1"/>
    <col min="1546" max="1557" width="8.7109375" style="10" customWidth="1"/>
    <col min="1558" max="1558" width="12.5703125" style="10" customWidth="1"/>
    <col min="1559" max="1567" width="8.7109375" style="10" customWidth="1"/>
    <col min="1568" max="1791" width="9.140625" style="10"/>
    <col min="1792" max="1792" width="4.7109375" style="10" customWidth="1"/>
    <col min="1793" max="1793" width="6.7109375" style="10" customWidth="1"/>
    <col min="1794" max="1795" width="20.7109375" style="10" customWidth="1"/>
    <col min="1796" max="1796" width="10.7109375" style="10" customWidth="1"/>
    <col min="1797" max="1800" width="8.7109375" style="10" customWidth="1"/>
    <col min="1801" max="1801" width="9.7109375" style="10" customWidth="1"/>
    <col min="1802" max="1813" width="8.7109375" style="10" customWidth="1"/>
    <col min="1814" max="1814" width="12.5703125" style="10" customWidth="1"/>
    <col min="1815" max="1823" width="8.7109375" style="10" customWidth="1"/>
    <col min="1824" max="2047" width="9.140625" style="10"/>
    <col min="2048" max="2048" width="4.7109375" style="10" customWidth="1"/>
    <col min="2049" max="2049" width="6.7109375" style="10" customWidth="1"/>
    <col min="2050" max="2051" width="20.7109375" style="10" customWidth="1"/>
    <col min="2052" max="2052" width="10.7109375" style="10" customWidth="1"/>
    <col min="2053" max="2056" width="8.7109375" style="10" customWidth="1"/>
    <col min="2057" max="2057" width="9.7109375" style="10" customWidth="1"/>
    <col min="2058" max="2069" width="8.7109375" style="10" customWidth="1"/>
    <col min="2070" max="2070" width="12.5703125" style="10" customWidth="1"/>
    <col min="2071" max="2079" width="8.7109375" style="10" customWidth="1"/>
    <col min="2080" max="2303" width="9.140625" style="10"/>
    <col min="2304" max="2304" width="4.7109375" style="10" customWidth="1"/>
    <col min="2305" max="2305" width="6.7109375" style="10" customWidth="1"/>
    <col min="2306" max="2307" width="20.7109375" style="10" customWidth="1"/>
    <col min="2308" max="2308" width="10.7109375" style="10" customWidth="1"/>
    <col min="2309" max="2312" width="8.7109375" style="10" customWidth="1"/>
    <col min="2313" max="2313" width="9.7109375" style="10" customWidth="1"/>
    <col min="2314" max="2325" width="8.7109375" style="10" customWidth="1"/>
    <col min="2326" max="2326" width="12.5703125" style="10" customWidth="1"/>
    <col min="2327" max="2335" width="8.7109375" style="10" customWidth="1"/>
    <col min="2336" max="2559" width="9.140625" style="10"/>
    <col min="2560" max="2560" width="4.7109375" style="10" customWidth="1"/>
    <col min="2561" max="2561" width="6.7109375" style="10" customWidth="1"/>
    <col min="2562" max="2563" width="20.7109375" style="10" customWidth="1"/>
    <col min="2564" max="2564" width="10.7109375" style="10" customWidth="1"/>
    <col min="2565" max="2568" width="8.7109375" style="10" customWidth="1"/>
    <col min="2569" max="2569" width="9.7109375" style="10" customWidth="1"/>
    <col min="2570" max="2581" width="8.7109375" style="10" customWidth="1"/>
    <col min="2582" max="2582" width="12.5703125" style="10" customWidth="1"/>
    <col min="2583" max="2591" width="8.7109375" style="10" customWidth="1"/>
    <col min="2592" max="2815" width="9.140625" style="10"/>
    <col min="2816" max="2816" width="4.7109375" style="10" customWidth="1"/>
    <col min="2817" max="2817" width="6.7109375" style="10" customWidth="1"/>
    <col min="2818" max="2819" width="20.7109375" style="10" customWidth="1"/>
    <col min="2820" max="2820" width="10.7109375" style="10" customWidth="1"/>
    <col min="2821" max="2824" width="8.7109375" style="10" customWidth="1"/>
    <col min="2825" max="2825" width="9.7109375" style="10" customWidth="1"/>
    <col min="2826" max="2837" width="8.7109375" style="10" customWidth="1"/>
    <col min="2838" max="2838" width="12.5703125" style="10" customWidth="1"/>
    <col min="2839" max="2847" width="8.7109375" style="10" customWidth="1"/>
    <col min="2848" max="3071" width="9.140625" style="10"/>
    <col min="3072" max="3072" width="4.7109375" style="10" customWidth="1"/>
    <col min="3073" max="3073" width="6.7109375" style="10" customWidth="1"/>
    <col min="3074" max="3075" width="20.7109375" style="10" customWidth="1"/>
    <col min="3076" max="3076" width="10.7109375" style="10" customWidth="1"/>
    <col min="3077" max="3080" width="8.7109375" style="10" customWidth="1"/>
    <col min="3081" max="3081" width="9.7109375" style="10" customWidth="1"/>
    <col min="3082" max="3093" width="8.7109375" style="10" customWidth="1"/>
    <col min="3094" max="3094" width="12.5703125" style="10" customWidth="1"/>
    <col min="3095" max="3103" width="8.7109375" style="10" customWidth="1"/>
    <col min="3104" max="3327" width="9.140625" style="10"/>
    <col min="3328" max="3328" width="4.7109375" style="10" customWidth="1"/>
    <col min="3329" max="3329" width="6.7109375" style="10" customWidth="1"/>
    <col min="3330" max="3331" width="20.7109375" style="10" customWidth="1"/>
    <col min="3332" max="3332" width="10.7109375" style="10" customWidth="1"/>
    <col min="3333" max="3336" width="8.7109375" style="10" customWidth="1"/>
    <col min="3337" max="3337" width="9.7109375" style="10" customWidth="1"/>
    <col min="3338" max="3349" width="8.7109375" style="10" customWidth="1"/>
    <col min="3350" max="3350" width="12.5703125" style="10" customWidth="1"/>
    <col min="3351" max="3359" width="8.7109375" style="10" customWidth="1"/>
    <col min="3360" max="3583" width="9.140625" style="10"/>
    <col min="3584" max="3584" width="4.7109375" style="10" customWidth="1"/>
    <col min="3585" max="3585" width="6.7109375" style="10" customWidth="1"/>
    <col min="3586" max="3587" width="20.7109375" style="10" customWidth="1"/>
    <col min="3588" max="3588" width="10.7109375" style="10" customWidth="1"/>
    <col min="3589" max="3592" width="8.7109375" style="10" customWidth="1"/>
    <col min="3593" max="3593" width="9.7109375" style="10" customWidth="1"/>
    <col min="3594" max="3605" width="8.7109375" style="10" customWidth="1"/>
    <col min="3606" max="3606" width="12.5703125" style="10" customWidth="1"/>
    <col min="3607" max="3615" width="8.7109375" style="10" customWidth="1"/>
    <col min="3616" max="3839" width="9.140625" style="10"/>
    <col min="3840" max="3840" width="4.7109375" style="10" customWidth="1"/>
    <col min="3841" max="3841" width="6.7109375" style="10" customWidth="1"/>
    <col min="3842" max="3843" width="20.7109375" style="10" customWidth="1"/>
    <col min="3844" max="3844" width="10.7109375" style="10" customWidth="1"/>
    <col min="3845" max="3848" width="8.7109375" style="10" customWidth="1"/>
    <col min="3849" max="3849" width="9.7109375" style="10" customWidth="1"/>
    <col min="3850" max="3861" width="8.7109375" style="10" customWidth="1"/>
    <col min="3862" max="3862" width="12.5703125" style="10" customWidth="1"/>
    <col min="3863" max="3871" width="8.7109375" style="10" customWidth="1"/>
    <col min="3872" max="4095" width="9.140625" style="10"/>
    <col min="4096" max="4096" width="4.7109375" style="10" customWidth="1"/>
    <col min="4097" max="4097" width="6.7109375" style="10" customWidth="1"/>
    <col min="4098" max="4099" width="20.7109375" style="10" customWidth="1"/>
    <col min="4100" max="4100" width="10.7109375" style="10" customWidth="1"/>
    <col min="4101" max="4104" width="8.7109375" style="10" customWidth="1"/>
    <col min="4105" max="4105" width="9.7109375" style="10" customWidth="1"/>
    <col min="4106" max="4117" width="8.7109375" style="10" customWidth="1"/>
    <col min="4118" max="4118" width="12.5703125" style="10" customWidth="1"/>
    <col min="4119" max="4127" width="8.7109375" style="10" customWidth="1"/>
    <col min="4128" max="4351" width="9.140625" style="10"/>
    <col min="4352" max="4352" width="4.7109375" style="10" customWidth="1"/>
    <col min="4353" max="4353" width="6.7109375" style="10" customWidth="1"/>
    <col min="4354" max="4355" width="20.7109375" style="10" customWidth="1"/>
    <col min="4356" max="4356" width="10.7109375" style="10" customWidth="1"/>
    <col min="4357" max="4360" width="8.7109375" style="10" customWidth="1"/>
    <col min="4361" max="4361" width="9.7109375" style="10" customWidth="1"/>
    <col min="4362" max="4373" width="8.7109375" style="10" customWidth="1"/>
    <col min="4374" max="4374" width="12.5703125" style="10" customWidth="1"/>
    <col min="4375" max="4383" width="8.7109375" style="10" customWidth="1"/>
    <col min="4384" max="4607" width="9.140625" style="10"/>
    <col min="4608" max="4608" width="4.7109375" style="10" customWidth="1"/>
    <col min="4609" max="4609" width="6.7109375" style="10" customWidth="1"/>
    <col min="4610" max="4611" width="20.7109375" style="10" customWidth="1"/>
    <col min="4612" max="4612" width="10.7109375" style="10" customWidth="1"/>
    <col min="4613" max="4616" width="8.7109375" style="10" customWidth="1"/>
    <col min="4617" max="4617" width="9.7109375" style="10" customWidth="1"/>
    <col min="4618" max="4629" width="8.7109375" style="10" customWidth="1"/>
    <col min="4630" max="4630" width="12.5703125" style="10" customWidth="1"/>
    <col min="4631" max="4639" width="8.7109375" style="10" customWidth="1"/>
    <col min="4640" max="4863" width="9.140625" style="10"/>
    <col min="4864" max="4864" width="4.7109375" style="10" customWidth="1"/>
    <col min="4865" max="4865" width="6.7109375" style="10" customWidth="1"/>
    <col min="4866" max="4867" width="20.7109375" style="10" customWidth="1"/>
    <col min="4868" max="4868" width="10.7109375" style="10" customWidth="1"/>
    <col min="4869" max="4872" width="8.7109375" style="10" customWidth="1"/>
    <col min="4873" max="4873" width="9.7109375" style="10" customWidth="1"/>
    <col min="4874" max="4885" width="8.7109375" style="10" customWidth="1"/>
    <col min="4886" max="4886" width="12.5703125" style="10" customWidth="1"/>
    <col min="4887" max="4895" width="8.7109375" style="10" customWidth="1"/>
    <col min="4896" max="5119" width="9.140625" style="10"/>
    <col min="5120" max="5120" width="4.7109375" style="10" customWidth="1"/>
    <col min="5121" max="5121" width="6.7109375" style="10" customWidth="1"/>
    <col min="5122" max="5123" width="20.7109375" style="10" customWidth="1"/>
    <col min="5124" max="5124" width="10.7109375" style="10" customWidth="1"/>
    <col min="5125" max="5128" width="8.7109375" style="10" customWidth="1"/>
    <col min="5129" max="5129" width="9.7109375" style="10" customWidth="1"/>
    <col min="5130" max="5141" width="8.7109375" style="10" customWidth="1"/>
    <col min="5142" max="5142" width="12.5703125" style="10" customWidth="1"/>
    <col min="5143" max="5151" width="8.7109375" style="10" customWidth="1"/>
    <col min="5152" max="5375" width="9.140625" style="10"/>
    <col min="5376" max="5376" width="4.7109375" style="10" customWidth="1"/>
    <col min="5377" max="5377" width="6.7109375" style="10" customWidth="1"/>
    <col min="5378" max="5379" width="20.7109375" style="10" customWidth="1"/>
    <col min="5380" max="5380" width="10.7109375" style="10" customWidth="1"/>
    <col min="5381" max="5384" width="8.7109375" style="10" customWidth="1"/>
    <col min="5385" max="5385" width="9.7109375" style="10" customWidth="1"/>
    <col min="5386" max="5397" width="8.7109375" style="10" customWidth="1"/>
    <col min="5398" max="5398" width="12.5703125" style="10" customWidth="1"/>
    <col min="5399" max="5407" width="8.7109375" style="10" customWidth="1"/>
    <col min="5408" max="5631" width="9.140625" style="10"/>
    <col min="5632" max="5632" width="4.7109375" style="10" customWidth="1"/>
    <col min="5633" max="5633" width="6.7109375" style="10" customWidth="1"/>
    <col min="5634" max="5635" width="20.7109375" style="10" customWidth="1"/>
    <col min="5636" max="5636" width="10.7109375" style="10" customWidth="1"/>
    <col min="5637" max="5640" width="8.7109375" style="10" customWidth="1"/>
    <col min="5641" max="5641" width="9.7109375" style="10" customWidth="1"/>
    <col min="5642" max="5653" width="8.7109375" style="10" customWidth="1"/>
    <col min="5654" max="5654" width="12.5703125" style="10" customWidth="1"/>
    <col min="5655" max="5663" width="8.7109375" style="10" customWidth="1"/>
    <col min="5664" max="5887" width="9.140625" style="10"/>
    <col min="5888" max="5888" width="4.7109375" style="10" customWidth="1"/>
    <col min="5889" max="5889" width="6.7109375" style="10" customWidth="1"/>
    <col min="5890" max="5891" width="20.7109375" style="10" customWidth="1"/>
    <col min="5892" max="5892" width="10.7109375" style="10" customWidth="1"/>
    <col min="5893" max="5896" width="8.7109375" style="10" customWidth="1"/>
    <col min="5897" max="5897" width="9.7109375" style="10" customWidth="1"/>
    <col min="5898" max="5909" width="8.7109375" style="10" customWidth="1"/>
    <col min="5910" max="5910" width="12.5703125" style="10" customWidth="1"/>
    <col min="5911" max="5919" width="8.7109375" style="10" customWidth="1"/>
    <col min="5920" max="6143" width="9.140625" style="10"/>
    <col min="6144" max="6144" width="4.7109375" style="10" customWidth="1"/>
    <col min="6145" max="6145" width="6.7109375" style="10" customWidth="1"/>
    <col min="6146" max="6147" width="20.7109375" style="10" customWidth="1"/>
    <col min="6148" max="6148" width="10.7109375" style="10" customWidth="1"/>
    <col min="6149" max="6152" width="8.7109375" style="10" customWidth="1"/>
    <col min="6153" max="6153" width="9.7109375" style="10" customWidth="1"/>
    <col min="6154" max="6165" width="8.7109375" style="10" customWidth="1"/>
    <col min="6166" max="6166" width="12.5703125" style="10" customWidth="1"/>
    <col min="6167" max="6175" width="8.7109375" style="10" customWidth="1"/>
    <col min="6176" max="6399" width="9.140625" style="10"/>
    <col min="6400" max="6400" width="4.7109375" style="10" customWidth="1"/>
    <col min="6401" max="6401" width="6.7109375" style="10" customWidth="1"/>
    <col min="6402" max="6403" width="20.7109375" style="10" customWidth="1"/>
    <col min="6404" max="6404" width="10.7109375" style="10" customWidth="1"/>
    <col min="6405" max="6408" width="8.7109375" style="10" customWidth="1"/>
    <col min="6409" max="6409" width="9.7109375" style="10" customWidth="1"/>
    <col min="6410" max="6421" width="8.7109375" style="10" customWidth="1"/>
    <col min="6422" max="6422" width="12.5703125" style="10" customWidth="1"/>
    <col min="6423" max="6431" width="8.7109375" style="10" customWidth="1"/>
    <col min="6432" max="6655" width="9.140625" style="10"/>
    <col min="6656" max="6656" width="4.7109375" style="10" customWidth="1"/>
    <col min="6657" max="6657" width="6.7109375" style="10" customWidth="1"/>
    <col min="6658" max="6659" width="20.7109375" style="10" customWidth="1"/>
    <col min="6660" max="6660" width="10.7109375" style="10" customWidth="1"/>
    <col min="6661" max="6664" width="8.7109375" style="10" customWidth="1"/>
    <col min="6665" max="6665" width="9.7109375" style="10" customWidth="1"/>
    <col min="6666" max="6677" width="8.7109375" style="10" customWidth="1"/>
    <col min="6678" max="6678" width="12.5703125" style="10" customWidth="1"/>
    <col min="6679" max="6687" width="8.7109375" style="10" customWidth="1"/>
    <col min="6688" max="6911" width="9.140625" style="10"/>
    <col min="6912" max="6912" width="4.7109375" style="10" customWidth="1"/>
    <col min="6913" max="6913" width="6.7109375" style="10" customWidth="1"/>
    <col min="6914" max="6915" width="20.7109375" style="10" customWidth="1"/>
    <col min="6916" max="6916" width="10.7109375" style="10" customWidth="1"/>
    <col min="6917" max="6920" width="8.7109375" style="10" customWidth="1"/>
    <col min="6921" max="6921" width="9.7109375" style="10" customWidth="1"/>
    <col min="6922" max="6933" width="8.7109375" style="10" customWidth="1"/>
    <col min="6934" max="6934" width="12.5703125" style="10" customWidth="1"/>
    <col min="6935" max="6943" width="8.7109375" style="10" customWidth="1"/>
    <col min="6944" max="7167" width="9.140625" style="10"/>
    <col min="7168" max="7168" width="4.7109375" style="10" customWidth="1"/>
    <col min="7169" max="7169" width="6.7109375" style="10" customWidth="1"/>
    <col min="7170" max="7171" width="20.7109375" style="10" customWidth="1"/>
    <col min="7172" max="7172" width="10.7109375" style="10" customWidth="1"/>
    <col min="7173" max="7176" width="8.7109375" style="10" customWidth="1"/>
    <col min="7177" max="7177" width="9.7109375" style="10" customWidth="1"/>
    <col min="7178" max="7189" width="8.7109375" style="10" customWidth="1"/>
    <col min="7190" max="7190" width="12.5703125" style="10" customWidth="1"/>
    <col min="7191" max="7199" width="8.7109375" style="10" customWidth="1"/>
    <col min="7200" max="7423" width="9.140625" style="10"/>
    <col min="7424" max="7424" width="4.7109375" style="10" customWidth="1"/>
    <col min="7425" max="7425" width="6.7109375" style="10" customWidth="1"/>
    <col min="7426" max="7427" width="20.7109375" style="10" customWidth="1"/>
    <col min="7428" max="7428" width="10.7109375" style="10" customWidth="1"/>
    <col min="7429" max="7432" width="8.7109375" style="10" customWidth="1"/>
    <col min="7433" max="7433" width="9.7109375" style="10" customWidth="1"/>
    <col min="7434" max="7445" width="8.7109375" style="10" customWidth="1"/>
    <col min="7446" max="7446" width="12.5703125" style="10" customWidth="1"/>
    <col min="7447" max="7455" width="8.7109375" style="10" customWidth="1"/>
    <col min="7456" max="7679" width="9.140625" style="10"/>
    <col min="7680" max="7680" width="4.7109375" style="10" customWidth="1"/>
    <col min="7681" max="7681" width="6.7109375" style="10" customWidth="1"/>
    <col min="7682" max="7683" width="20.7109375" style="10" customWidth="1"/>
    <col min="7684" max="7684" width="10.7109375" style="10" customWidth="1"/>
    <col min="7685" max="7688" width="8.7109375" style="10" customWidth="1"/>
    <col min="7689" max="7689" width="9.7109375" style="10" customWidth="1"/>
    <col min="7690" max="7701" width="8.7109375" style="10" customWidth="1"/>
    <col min="7702" max="7702" width="12.5703125" style="10" customWidth="1"/>
    <col min="7703" max="7711" width="8.7109375" style="10" customWidth="1"/>
    <col min="7712" max="7935" width="9.140625" style="10"/>
    <col min="7936" max="7936" width="4.7109375" style="10" customWidth="1"/>
    <col min="7937" max="7937" width="6.7109375" style="10" customWidth="1"/>
    <col min="7938" max="7939" width="20.7109375" style="10" customWidth="1"/>
    <col min="7940" max="7940" width="10.7109375" style="10" customWidth="1"/>
    <col min="7941" max="7944" width="8.7109375" style="10" customWidth="1"/>
    <col min="7945" max="7945" width="9.7109375" style="10" customWidth="1"/>
    <col min="7946" max="7957" width="8.7109375" style="10" customWidth="1"/>
    <col min="7958" max="7958" width="12.5703125" style="10" customWidth="1"/>
    <col min="7959" max="7967" width="8.7109375" style="10" customWidth="1"/>
    <col min="7968" max="8191" width="9.140625" style="10"/>
    <col min="8192" max="8192" width="4.7109375" style="10" customWidth="1"/>
    <col min="8193" max="8193" width="6.7109375" style="10" customWidth="1"/>
    <col min="8194" max="8195" width="20.7109375" style="10" customWidth="1"/>
    <col min="8196" max="8196" width="10.7109375" style="10" customWidth="1"/>
    <col min="8197" max="8200" width="8.7109375" style="10" customWidth="1"/>
    <col min="8201" max="8201" width="9.7109375" style="10" customWidth="1"/>
    <col min="8202" max="8213" width="8.7109375" style="10" customWidth="1"/>
    <col min="8214" max="8214" width="12.5703125" style="10" customWidth="1"/>
    <col min="8215" max="8223" width="8.7109375" style="10" customWidth="1"/>
    <col min="8224" max="8447" width="9.140625" style="10"/>
    <col min="8448" max="8448" width="4.7109375" style="10" customWidth="1"/>
    <col min="8449" max="8449" width="6.7109375" style="10" customWidth="1"/>
    <col min="8450" max="8451" width="20.7109375" style="10" customWidth="1"/>
    <col min="8452" max="8452" width="10.7109375" style="10" customWidth="1"/>
    <col min="8453" max="8456" width="8.7109375" style="10" customWidth="1"/>
    <col min="8457" max="8457" width="9.7109375" style="10" customWidth="1"/>
    <col min="8458" max="8469" width="8.7109375" style="10" customWidth="1"/>
    <col min="8470" max="8470" width="12.5703125" style="10" customWidth="1"/>
    <col min="8471" max="8479" width="8.7109375" style="10" customWidth="1"/>
    <col min="8480" max="8703" width="9.140625" style="10"/>
    <col min="8704" max="8704" width="4.7109375" style="10" customWidth="1"/>
    <col min="8705" max="8705" width="6.7109375" style="10" customWidth="1"/>
    <col min="8706" max="8707" width="20.7109375" style="10" customWidth="1"/>
    <col min="8708" max="8708" width="10.7109375" style="10" customWidth="1"/>
    <col min="8709" max="8712" width="8.7109375" style="10" customWidth="1"/>
    <col min="8713" max="8713" width="9.7109375" style="10" customWidth="1"/>
    <col min="8714" max="8725" width="8.7109375" style="10" customWidth="1"/>
    <col min="8726" max="8726" width="12.5703125" style="10" customWidth="1"/>
    <col min="8727" max="8735" width="8.7109375" style="10" customWidth="1"/>
    <col min="8736" max="8959" width="9.140625" style="10"/>
    <col min="8960" max="8960" width="4.7109375" style="10" customWidth="1"/>
    <col min="8961" max="8961" width="6.7109375" style="10" customWidth="1"/>
    <col min="8962" max="8963" width="20.7109375" style="10" customWidth="1"/>
    <col min="8964" max="8964" width="10.7109375" style="10" customWidth="1"/>
    <col min="8965" max="8968" width="8.7109375" style="10" customWidth="1"/>
    <col min="8969" max="8969" width="9.7109375" style="10" customWidth="1"/>
    <col min="8970" max="8981" width="8.7109375" style="10" customWidth="1"/>
    <col min="8982" max="8982" width="12.5703125" style="10" customWidth="1"/>
    <col min="8983" max="8991" width="8.7109375" style="10" customWidth="1"/>
    <col min="8992" max="9215" width="9.140625" style="10"/>
    <col min="9216" max="9216" width="4.7109375" style="10" customWidth="1"/>
    <col min="9217" max="9217" width="6.7109375" style="10" customWidth="1"/>
    <col min="9218" max="9219" width="20.7109375" style="10" customWidth="1"/>
    <col min="9220" max="9220" width="10.7109375" style="10" customWidth="1"/>
    <col min="9221" max="9224" width="8.7109375" style="10" customWidth="1"/>
    <col min="9225" max="9225" width="9.7109375" style="10" customWidth="1"/>
    <col min="9226" max="9237" width="8.7109375" style="10" customWidth="1"/>
    <col min="9238" max="9238" width="12.5703125" style="10" customWidth="1"/>
    <col min="9239" max="9247" width="8.7109375" style="10" customWidth="1"/>
    <col min="9248" max="9471" width="9.140625" style="10"/>
    <col min="9472" max="9472" width="4.7109375" style="10" customWidth="1"/>
    <col min="9473" max="9473" width="6.7109375" style="10" customWidth="1"/>
    <col min="9474" max="9475" width="20.7109375" style="10" customWidth="1"/>
    <col min="9476" max="9476" width="10.7109375" style="10" customWidth="1"/>
    <col min="9477" max="9480" width="8.7109375" style="10" customWidth="1"/>
    <col min="9481" max="9481" width="9.7109375" style="10" customWidth="1"/>
    <col min="9482" max="9493" width="8.7109375" style="10" customWidth="1"/>
    <col min="9494" max="9494" width="12.5703125" style="10" customWidth="1"/>
    <col min="9495" max="9503" width="8.7109375" style="10" customWidth="1"/>
    <col min="9504" max="9727" width="9.140625" style="10"/>
    <col min="9728" max="9728" width="4.7109375" style="10" customWidth="1"/>
    <col min="9729" max="9729" width="6.7109375" style="10" customWidth="1"/>
    <col min="9730" max="9731" width="20.7109375" style="10" customWidth="1"/>
    <col min="9732" max="9732" width="10.7109375" style="10" customWidth="1"/>
    <col min="9733" max="9736" width="8.7109375" style="10" customWidth="1"/>
    <col min="9737" max="9737" width="9.7109375" style="10" customWidth="1"/>
    <col min="9738" max="9749" width="8.7109375" style="10" customWidth="1"/>
    <col min="9750" max="9750" width="12.5703125" style="10" customWidth="1"/>
    <col min="9751" max="9759" width="8.7109375" style="10" customWidth="1"/>
    <col min="9760" max="9983" width="9.140625" style="10"/>
    <col min="9984" max="9984" width="4.7109375" style="10" customWidth="1"/>
    <col min="9985" max="9985" width="6.7109375" style="10" customWidth="1"/>
    <col min="9986" max="9987" width="20.7109375" style="10" customWidth="1"/>
    <col min="9988" max="9988" width="10.7109375" style="10" customWidth="1"/>
    <col min="9989" max="9992" width="8.7109375" style="10" customWidth="1"/>
    <col min="9993" max="9993" width="9.7109375" style="10" customWidth="1"/>
    <col min="9994" max="10005" width="8.7109375" style="10" customWidth="1"/>
    <col min="10006" max="10006" width="12.5703125" style="10" customWidth="1"/>
    <col min="10007" max="10015" width="8.7109375" style="10" customWidth="1"/>
    <col min="10016" max="10239" width="9.140625" style="10"/>
    <col min="10240" max="10240" width="4.7109375" style="10" customWidth="1"/>
    <col min="10241" max="10241" width="6.7109375" style="10" customWidth="1"/>
    <col min="10242" max="10243" width="20.7109375" style="10" customWidth="1"/>
    <col min="10244" max="10244" width="10.7109375" style="10" customWidth="1"/>
    <col min="10245" max="10248" width="8.7109375" style="10" customWidth="1"/>
    <col min="10249" max="10249" width="9.7109375" style="10" customWidth="1"/>
    <col min="10250" max="10261" width="8.7109375" style="10" customWidth="1"/>
    <col min="10262" max="10262" width="12.5703125" style="10" customWidth="1"/>
    <col min="10263" max="10271" width="8.7109375" style="10" customWidth="1"/>
    <col min="10272" max="10495" width="9.140625" style="10"/>
    <col min="10496" max="10496" width="4.7109375" style="10" customWidth="1"/>
    <col min="10497" max="10497" width="6.7109375" style="10" customWidth="1"/>
    <col min="10498" max="10499" width="20.7109375" style="10" customWidth="1"/>
    <col min="10500" max="10500" width="10.7109375" style="10" customWidth="1"/>
    <col min="10501" max="10504" width="8.7109375" style="10" customWidth="1"/>
    <col min="10505" max="10505" width="9.7109375" style="10" customWidth="1"/>
    <col min="10506" max="10517" width="8.7109375" style="10" customWidth="1"/>
    <col min="10518" max="10518" width="12.5703125" style="10" customWidth="1"/>
    <col min="10519" max="10527" width="8.7109375" style="10" customWidth="1"/>
    <col min="10528" max="10751" width="9.140625" style="10"/>
    <col min="10752" max="10752" width="4.7109375" style="10" customWidth="1"/>
    <col min="10753" max="10753" width="6.7109375" style="10" customWidth="1"/>
    <col min="10754" max="10755" width="20.7109375" style="10" customWidth="1"/>
    <col min="10756" max="10756" width="10.7109375" style="10" customWidth="1"/>
    <col min="10757" max="10760" width="8.7109375" style="10" customWidth="1"/>
    <col min="10761" max="10761" width="9.7109375" style="10" customWidth="1"/>
    <col min="10762" max="10773" width="8.7109375" style="10" customWidth="1"/>
    <col min="10774" max="10774" width="12.5703125" style="10" customWidth="1"/>
    <col min="10775" max="10783" width="8.7109375" style="10" customWidth="1"/>
    <col min="10784" max="11007" width="9.140625" style="10"/>
    <col min="11008" max="11008" width="4.7109375" style="10" customWidth="1"/>
    <col min="11009" max="11009" width="6.7109375" style="10" customWidth="1"/>
    <col min="11010" max="11011" width="20.7109375" style="10" customWidth="1"/>
    <col min="11012" max="11012" width="10.7109375" style="10" customWidth="1"/>
    <col min="11013" max="11016" width="8.7109375" style="10" customWidth="1"/>
    <col min="11017" max="11017" width="9.7109375" style="10" customWidth="1"/>
    <col min="11018" max="11029" width="8.7109375" style="10" customWidth="1"/>
    <col min="11030" max="11030" width="12.5703125" style="10" customWidth="1"/>
    <col min="11031" max="11039" width="8.7109375" style="10" customWidth="1"/>
    <col min="11040" max="11263" width="9.140625" style="10"/>
    <col min="11264" max="11264" width="4.7109375" style="10" customWidth="1"/>
    <col min="11265" max="11265" width="6.7109375" style="10" customWidth="1"/>
    <col min="11266" max="11267" width="20.7109375" style="10" customWidth="1"/>
    <col min="11268" max="11268" width="10.7109375" style="10" customWidth="1"/>
    <col min="11269" max="11272" width="8.7109375" style="10" customWidth="1"/>
    <col min="11273" max="11273" width="9.7109375" style="10" customWidth="1"/>
    <col min="11274" max="11285" width="8.7109375" style="10" customWidth="1"/>
    <col min="11286" max="11286" width="12.5703125" style="10" customWidth="1"/>
    <col min="11287" max="11295" width="8.7109375" style="10" customWidth="1"/>
    <col min="11296" max="11519" width="9.140625" style="10"/>
    <col min="11520" max="11520" width="4.7109375" style="10" customWidth="1"/>
    <col min="11521" max="11521" width="6.7109375" style="10" customWidth="1"/>
    <col min="11522" max="11523" width="20.7109375" style="10" customWidth="1"/>
    <col min="11524" max="11524" width="10.7109375" style="10" customWidth="1"/>
    <col min="11525" max="11528" width="8.7109375" style="10" customWidth="1"/>
    <col min="11529" max="11529" width="9.7109375" style="10" customWidth="1"/>
    <col min="11530" max="11541" width="8.7109375" style="10" customWidth="1"/>
    <col min="11542" max="11542" width="12.5703125" style="10" customWidth="1"/>
    <col min="11543" max="11551" width="8.7109375" style="10" customWidth="1"/>
    <col min="11552" max="11775" width="9.140625" style="10"/>
    <col min="11776" max="11776" width="4.7109375" style="10" customWidth="1"/>
    <col min="11777" max="11777" width="6.7109375" style="10" customWidth="1"/>
    <col min="11778" max="11779" width="20.7109375" style="10" customWidth="1"/>
    <col min="11780" max="11780" width="10.7109375" style="10" customWidth="1"/>
    <col min="11781" max="11784" width="8.7109375" style="10" customWidth="1"/>
    <col min="11785" max="11785" width="9.7109375" style="10" customWidth="1"/>
    <col min="11786" max="11797" width="8.7109375" style="10" customWidth="1"/>
    <col min="11798" max="11798" width="12.5703125" style="10" customWidth="1"/>
    <col min="11799" max="11807" width="8.7109375" style="10" customWidth="1"/>
    <col min="11808" max="12031" width="9.140625" style="10"/>
    <col min="12032" max="12032" width="4.7109375" style="10" customWidth="1"/>
    <col min="12033" max="12033" width="6.7109375" style="10" customWidth="1"/>
    <col min="12034" max="12035" width="20.7109375" style="10" customWidth="1"/>
    <col min="12036" max="12036" width="10.7109375" style="10" customWidth="1"/>
    <col min="12037" max="12040" width="8.7109375" style="10" customWidth="1"/>
    <col min="12041" max="12041" width="9.7109375" style="10" customWidth="1"/>
    <col min="12042" max="12053" width="8.7109375" style="10" customWidth="1"/>
    <col min="12054" max="12054" width="12.5703125" style="10" customWidth="1"/>
    <col min="12055" max="12063" width="8.7109375" style="10" customWidth="1"/>
    <col min="12064" max="12287" width="9.140625" style="10"/>
    <col min="12288" max="12288" width="4.7109375" style="10" customWidth="1"/>
    <col min="12289" max="12289" width="6.7109375" style="10" customWidth="1"/>
    <col min="12290" max="12291" width="20.7109375" style="10" customWidth="1"/>
    <col min="12292" max="12292" width="10.7109375" style="10" customWidth="1"/>
    <col min="12293" max="12296" width="8.7109375" style="10" customWidth="1"/>
    <col min="12297" max="12297" width="9.7109375" style="10" customWidth="1"/>
    <col min="12298" max="12309" width="8.7109375" style="10" customWidth="1"/>
    <col min="12310" max="12310" width="12.5703125" style="10" customWidth="1"/>
    <col min="12311" max="12319" width="8.7109375" style="10" customWidth="1"/>
    <col min="12320" max="12543" width="9.140625" style="10"/>
    <col min="12544" max="12544" width="4.7109375" style="10" customWidth="1"/>
    <col min="12545" max="12545" width="6.7109375" style="10" customWidth="1"/>
    <col min="12546" max="12547" width="20.7109375" style="10" customWidth="1"/>
    <col min="12548" max="12548" width="10.7109375" style="10" customWidth="1"/>
    <col min="12549" max="12552" width="8.7109375" style="10" customWidth="1"/>
    <col min="12553" max="12553" width="9.7109375" style="10" customWidth="1"/>
    <col min="12554" max="12565" width="8.7109375" style="10" customWidth="1"/>
    <col min="12566" max="12566" width="12.5703125" style="10" customWidth="1"/>
    <col min="12567" max="12575" width="8.7109375" style="10" customWidth="1"/>
    <col min="12576" max="12799" width="9.140625" style="10"/>
    <col min="12800" max="12800" width="4.7109375" style="10" customWidth="1"/>
    <col min="12801" max="12801" width="6.7109375" style="10" customWidth="1"/>
    <col min="12802" max="12803" width="20.7109375" style="10" customWidth="1"/>
    <col min="12804" max="12804" width="10.7109375" style="10" customWidth="1"/>
    <col min="12805" max="12808" width="8.7109375" style="10" customWidth="1"/>
    <col min="12809" max="12809" width="9.7109375" style="10" customWidth="1"/>
    <col min="12810" max="12821" width="8.7109375" style="10" customWidth="1"/>
    <col min="12822" max="12822" width="12.5703125" style="10" customWidth="1"/>
    <col min="12823" max="12831" width="8.7109375" style="10" customWidth="1"/>
    <col min="12832" max="13055" width="9.140625" style="10"/>
    <col min="13056" max="13056" width="4.7109375" style="10" customWidth="1"/>
    <col min="13057" max="13057" width="6.7109375" style="10" customWidth="1"/>
    <col min="13058" max="13059" width="20.7109375" style="10" customWidth="1"/>
    <col min="13060" max="13060" width="10.7109375" style="10" customWidth="1"/>
    <col min="13061" max="13064" width="8.7109375" style="10" customWidth="1"/>
    <col min="13065" max="13065" width="9.7109375" style="10" customWidth="1"/>
    <col min="13066" max="13077" width="8.7109375" style="10" customWidth="1"/>
    <col min="13078" max="13078" width="12.5703125" style="10" customWidth="1"/>
    <col min="13079" max="13087" width="8.7109375" style="10" customWidth="1"/>
    <col min="13088" max="13311" width="9.140625" style="10"/>
    <col min="13312" max="13312" width="4.7109375" style="10" customWidth="1"/>
    <col min="13313" max="13313" width="6.7109375" style="10" customWidth="1"/>
    <col min="13314" max="13315" width="20.7109375" style="10" customWidth="1"/>
    <col min="13316" max="13316" width="10.7109375" style="10" customWidth="1"/>
    <col min="13317" max="13320" width="8.7109375" style="10" customWidth="1"/>
    <col min="13321" max="13321" width="9.7109375" style="10" customWidth="1"/>
    <col min="13322" max="13333" width="8.7109375" style="10" customWidth="1"/>
    <col min="13334" max="13334" width="12.5703125" style="10" customWidth="1"/>
    <col min="13335" max="13343" width="8.7109375" style="10" customWidth="1"/>
    <col min="13344" max="13567" width="9.140625" style="10"/>
    <col min="13568" max="13568" width="4.7109375" style="10" customWidth="1"/>
    <col min="13569" max="13569" width="6.7109375" style="10" customWidth="1"/>
    <col min="13570" max="13571" width="20.7109375" style="10" customWidth="1"/>
    <col min="13572" max="13572" width="10.7109375" style="10" customWidth="1"/>
    <col min="13573" max="13576" width="8.7109375" style="10" customWidth="1"/>
    <col min="13577" max="13577" width="9.7109375" style="10" customWidth="1"/>
    <col min="13578" max="13589" width="8.7109375" style="10" customWidth="1"/>
    <col min="13590" max="13590" width="12.5703125" style="10" customWidth="1"/>
    <col min="13591" max="13599" width="8.7109375" style="10" customWidth="1"/>
    <col min="13600" max="13823" width="9.140625" style="10"/>
    <col min="13824" max="13824" width="4.7109375" style="10" customWidth="1"/>
    <col min="13825" max="13825" width="6.7109375" style="10" customWidth="1"/>
    <col min="13826" max="13827" width="20.7109375" style="10" customWidth="1"/>
    <col min="13828" max="13828" width="10.7109375" style="10" customWidth="1"/>
    <col min="13829" max="13832" width="8.7109375" style="10" customWidth="1"/>
    <col min="13833" max="13833" width="9.7109375" style="10" customWidth="1"/>
    <col min="13834" max="13845" width="8.7109375" style="10" customWidth="1"/>
    <col min="13846" max="13846" width="12.5703125" style="10" customWidth="1"/>
    <col min="13847" max="13855" width="8.7109375" style="10" customWidth="1"/>
    <col min="13856" max="14079" width="9.140625" style="10"/>
    <col min="14080" max="14080" width="4.7109375" style="10" customWidth="1"/>
    <col min="14081" max="14081" width="6.7109375" style="10" customWidth="1"/>
    <col min="14082" max="14083" width="20.7109375" style="10" customWidth="1"/>
    <col min="14084" max="14084" width="10.7109375" style="10" customWidth="1"/>
    <col min="14085" max="14088" width="8.7109375" style="10" customWidth="1"/>
    <col min="14089" max="14089" width="9.7109375" style="10" customWidth="1"/>
    <col min="14090" max="14101" width="8.7109375" style="10" customWidth="1"/>
    <col min="14102" max="14102" width="12.5703125" style="10" customWidth="1"/>
    <col min="14103" max="14111" width="8.7109375" style="10" customWidth="1"/>
    <col min="14112" max="14335" width="9.140625" style="10"/>
    <col min="14336" max="14336" width="4.7109375" style="10" customWidth="1"/>
    <col min="14337" max="14337" width="6.7109375" style="10" customWidth="1"/>
    <col min="14338" max="14339" width="20.7109375" style="10" customWidth="1"/>
    <col min="14340" max="14340" width="10.7109375" style="10" customWidth="1"/>
    <col min="14341" max="14344" width="8.7109375" style="10" customWidth="1"/>
    <col min="14345" max="14345" width="9.7109375" style="10" customWidth="1"/>
    <col min="14346" max="14357" width="8.7109375" style="10" customWidth="1"/>
    <col min="14358" max="14358" width="12.5703125" style="10" customWidth="1"/>
    <col min="14359" max="14367" width="8.7109375" style="10" customWidth="1"/>
    <col min="14368" max="14591" width="9.140625" style="10"/>
    <col min="14592" max="14592" width="4.7109375" style="10" customWidth="1"/>
    <col min="14593" max="14593" width="6.7109375" style="10" customWidth="1"/>
    <col min="14594" max="14595" width="20.7109375" style="10" customWidth="1"/>
    <col min="14596" max="14596" width="10.7109375" style="10" customWidth="1"/>
    <col min="14597" max="14600" width="8.7109375" style="10" customWidth="1"/>
    <col min="14601" max="14601" width="9.7109375" style="10" customWidth="1"/>
    <col min="14602" max="14613" width="8.7109375" style="10" customWidth="1"/>
    <col min="14614" max="14614" width="12.5703125" style="10" customWidth="1"/>
    <col min="14615" max="14623" width="8.7109375" style="10" customWidth="1"/>
    <col min="14624" max="14847" width="9.140625" style="10"/>
    <col min="14848" max="14848" width="4.7109375" style="10" customWidth="1"/>
    <col min="14849" max="14849" width="6.7109375" style="10" customWidth="1"/>
    <col min="14850" max="14851" width="20.7109375" style="10" customWidth="1"/>
    <col min="14852" max="14852" width="10.7109375" style="10" customWidth="1"/>
    <col min="14853" max="14856" width="8.7109375" style="10" customWidth="1"/>
    <col min="14857" max="14857" width="9.7109375" style="10" customWidth="1"/>
    <col min="14858" max="14869" width="8.7109375" style="10" customWidth="1"/>
    <col min="14870" max="14870" width="12.5703125" style="10" customWidth="1"/>
    <col min="14871" max="14879" width="8.7109375" style="10" customWidth="1"/>
    <col min="14880" max="15103" width="9.140625" style="10"/>
    <col min="15104" max="15104" width="4.7109375" style="10" customWidth="1"/>
    <col min="15105" max="15105" width="6.7109375" style="10" customWidth="1"/>
    <col min="15106" max="15107" width="20.7109375" style="10" customWidth="1"/>
    <col min="15108" max="15108" width="10.7109375" style="10" customWidth="1"/>
    <col min="15109" max="15112" width="8.7109375" style="10" customWidth="1"/>
    <col min="15113" max="15113" width="9.7109375" style="10" customWidth="1"/>
    <col min="15114" max="15125" width="8.7109375" style="10" customWidth="1"/>
    <col min="15126" max="15126" width="12.5703125" style="10" customWidth="1"/>
    <col min="15127" max="15135" width="8.7109375" style="10" customWidth="1"/>
    <col min="15136" max="15359" width="9.140625" style="10"/>
    <col min="15360" max="15360" width="4.7109375" style="10" customWidth="1"/>
    <col min="15361" max="15361" width="6.7109375" style="10" customWidth="1"/>
    <col min="15362" max="15363" width="20.7109375" style="10" customWidth="1"/>
    <col min="15364" max="15364" width="10.7109375" style="10" customWidth="1"/>
    <col min="15365" max="15368" width="8.7109375" style="10" customWidth="1"/>
    <col min="15369" max="15369" width="9.7109375" style="10" customWidth="1"/>
    <col min="15370" max="15381" width="8.7109375" style="10" customWidth="1"/>
    <col min="15382" max="15382" width="12.5703125" style="10" customWidth="1"/>
    <col min="15383" max="15391" width="8.7109375" style="10" customWidth="1"/>
    <col min="15392" max="15615" width="9.140625" style="10"/>
    <col min="15616" max="15616" width="4.7109375" style="10" customWidth="1"/>
    <col min="15617" max="15617" width="6.7109375" style="10" customWidth="1"/>
    <col min="15618" max="15619" width="20.7109375" style="10" customWidth="1"/>
    <col min="15620" max="15620" width="10.7109375" style="10" customWidth="1"/>
    <col min="15621" max="15624" width="8.7109375" style="10" customWidth="1"/>
    <col min="15625" max="15625" width="9.7109375" style="10" customWidth="1"/>
    <col min="15626" max="15637" width="8.7109375" style="10" customWidth="1"/>
    <col min="15638" max="15638" width="12.5703125" style="10" customWidth="1"/>
    <col min="15639" max="15647" width="8.7109375" style="10" customWidth="1"/>
    <col min="15648" max="15871" width="9.140625" style="10"/>
    <col min="15872" max="15872" width="4.7109375" style="10" customWidth="1"/>
    <col min="15873" max="15873" width="6.7109375" style="10" customWidth="1"/>
    <col min="15874" max="15875" width="20.7109375" style="10" customWidth="1"/>
    <col min="15876" max="15876" width="10.7109375" style="10" customWidth="1"/>
    <col min="15877" max="15880" width="8.7109375" style="10" customWidth="1"/>
    <col min="15881" max="15881" width="9.7109375" style="10" customWidth="1"/>
    <col min="15882" max="15893" width="8.7109375" style="10" customWidth="1"/>
    <col min="15894" max="15894" width="12.5703125" style="10" customWidth="1"/>
    <col min="15895" max="15903" width="8.7109375" style="10" customWidth="1"/>
    <col min="15904" max="16127" width="9.140625" style="10"/>
    <col min="16128" max="16128" width="4.7109375" style="10" customWidth="1"/>
    <col min="16129" max="16129" width="6.7109375" style="10" customWidth="1"/>
    <col min="16130" max="16131" width="20.7109375" style="10" customWidth="1"/>
    <col min="16132" max="16132" width="10.7109375" style="10" customWidth="1"/>
    <col min="16133" max="16136" width="8.7109375" style="10" customWidth="1"/>
    <col min="16137" max="16137" width="9.7109375" style="10" customWidth="1"/>
    <col min="16138" max="16149" width="8.7109375" style="10" customWidth="1"/>
    <col min="16150" max="16150" width="12.5703125" style="10" customWidth="1"/>
    <col min="16151" max="16159" width="8.7109375" style="10" customWidth="1"/>
    <col min="16160" max="16384" width="9.140625" style="10"/>
  </cols>
  <sheetData>
    <row r="2" spans="1:45" ht="12">
      <c r="A2" s="143" t="s">
        <v>448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</row>
    <row r="3" spans="1:45" ht="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45" ht="12" customHeight="1">
      <c r="A4" s="53"/>
      <c r="B4" s="54"/>
      <c r="C4" s="54"/>
      <c r="G4" s="54"/>
      <c r="N4" s="53"/>
      <c r="X4" s="53" t="s">
        <v>0</v>
      </c>
      <c r="Y4"/>
      <c r="Z4"/>
      <c r="AA4"/>
      <c r="AB4"/>
      <c r="AC4"/>
      <c r="AD4"/>
    </row>
    <row r="5" spans="1:45" ht="24" customHeight="1">
      <c r="A5" s="74" t="s">
        <v>31</v>
      </c>
      <c r="B5" s="55" t="s">
        <v>32</v>
      </c>
      <c r="C5" s="55" t="s">
        <v>420</v>
      </c>
      <c r="D5" s="55" t="s">
        <v>33</v>
      </c>
      <c r="E5" s="55" t="s">
        <v>309</v>
      </c>
      <c r="F5" s="55" t="s">
        <v>310</v>
      </c>
      <c r="G5" s="55" t="s">
        <v>311</v>
      </c>
      <c r="H5" s="55" t="s">
        <v>312</v>
      </c>
      <c r="I5" s="55" t="s">
        <v>313</v>
      </c>
      <c r="J5" s="55" t="s">
        <v>314</v>
      </c>
      <c r="K5" s="55" t="s">
        <v>315</v>
      </c>
      <c r="L5" s="55" t="s">
        <v>316</v>
      </c>
      <c r="M5" s="55" t="s">
        <v>317</v>
      </c>
      <c r="N5" s="56" t="s">
        <v>318</v>
      </c>
      <c r="O5" s="55" t="s">
        <v>319</v>
      </c>
      <c r="P5" s="85" t="s">
        <v>320</v>
      </c>
      <c r="Q5" s="55" t="s">
        <v>321</v>
      </c>
      <c r="R5" s="55" t="s">
        <v>322</v>
      </c>
      <c r="S5" s="55" t="s">
        <v>323</v>
      </c>
      <c r="T5" s="55" t="s">
        <v>324</v>
      </c>
      <c r="U5" s="55" t="s">
        <v>325</v>
      </c>
      <c r="V5" s="55" t="s">
        <v>326</v>
      </c>
      <c r="W5" s="55" t="s">
        <v>327</v>
      </c>
      <c r="X5" s="74" t="s">
        <v>328</v>
      </c>
      <c r="Y5"/>
      <c r="Z5"/>
      <c r="AA5"/>
      <c r="AB5"/>
      <c r="AC5"/>
      <c r="AD5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customFormat="1" ht="12.75">
      <c r="A6" s="77">
        <v>1</v>
      </c>
      <c r="B6" s="79" t="s">
        <v>419</v>
      </c>
      <c r="C6" s="78" t="s">
        <v>33</v>
      </c>
      <c r="D6" s="88">
        <v>829984</v>
      </c>
      <c r="E6" s="88">
        <v>268164</v>
      </c>
      <c r="F6" s="88">
        <v>38008</v>
      </c>
      <c r="G6" s="88">
        <v>34630</v>
      </c>
      <c r="H6" s="88">
        <v>123536</v>
      </c>
      <c r="I6" s="88">
        <v>12320</v>
      </c>
      <c r="J6" s="88">
        <v>13270</v>
      </c>
      <c r="K6" s="88">
        <v>34305</v>
      </c>
      <c r="L6" s="88">
        <v>16199</v>
      </c>
      <c r="M6" s="88">
        <v>10561</v>
      </c>
      <c r="N6" s="88">
        <v>42086</v>
      </c>
      <c r="O6" s="88">
        <v>10585</v>
      </c>
      <c r="P6" s="88">
        <v>24184</v>
      </c>
      <c r="Q6" s="88">
        <v>20046</v>
      </c>
      <c r="R6" s="88">
        <v>73405</v>
      </c>
      <c r="S6" s="88">
        <v>21700</v>
      </c>
      <c r="T6" s="88">
        <v>8877</v>
      </c>
      <c r="U6" s="88">
        <v>17111</v>
      </c>
      <c r="V6" s="88">
        <v>22543</v>
      </c>
      <c r="W6" s="88">
        <v>14847</v>
      </c>
      <c r="X6" s="88">
        <v>23607</v>
      </c>
    </row>
    <row r="7" spans="1:45" customFormat="1" ht="12.75">
      <c r="A7" s="77">
        <v>2</v>
      </c>
      <c r="B7" s="79" t="s">
        <v>34</v>
      </c>
      <c r="C7" s="78" t="s">
        <v>35</v>
      </c>
      <c r="D7" s="88">
        <v>370037</v>
      </c>
      <c r="E7" s="88">
        <v>123867</v>
      </c>
      <c r="F7" s="88">
        <v>30373</v>
      </c>
      <c r="G7" s="88">
        <v>9412</v>
      </c>
      <c r="H7" s="88">
        <v>45358</v>
      </c>
      <c r="I7" s="88">
        <v>5115</v>
      </c>
      <c r="J7" s="88">
        <v>12960</v>
      </c>
      <c r="K7" s="88">
        <v>18191</v>
      </c>
      <c r="L7" s="88">
        <v>5019</v>
      </c>
      <c r="M7" s="88">
        <v>10463</v>
      </c>
      <c r="N7" s="88">
        <v>17827</v>
      </c>
      <c r="O7" s="88">
        <v>5006</v>
      </c>
      <c r="P7" s="88">
        <v>8377</v>
      </c>
      <c r="Q7" s="88">
        <v>6344</v>
      </c>
      <c r="R7" s="88">
        <v>33204</v>
      </c>
      <c r="S7" s="88">
        <v>8217</v>
      </c>
      <c r="T7" s="88">
        <v>6465</v>
      </c>
      <c r="U7" s="88">
        <v>5547</v>
      </c>
      <c r="V7" s="88">
        <v>7360</v>
      </c>
      <c r="W7" s="88">
        <v>5929</v>
      </c>
      <c r="X7" s="88">
        <v>5003</v>
      </c>
    </row>
    <row r="8" spans="1:45" customFormat="1" ht="12.75">
      <c r="A8" s="77">
        <v>3</v>
      </c>
      <c r="B8" s="79" t="s">
        <v>36</v>
      </c>
      <c r="C8" s="78" t="s">
        <v>37</v>
      </c>
      <c r="D8" s="88">
        <v>278226</v>
      </c>
      <c r="E8" s="88">
        <v>91115</v>
      </c>
      <c r="F8" s="88">
        <v>3879</v>
      </c>
      <c r="G8" s="88">
        <v>15557</v>
      </c>
      <c r="H8" s="88">
        <v>54919</v>
      </c>
      <c r="I8" s="88">
        <v>3700</v>
      </c>
      <c r="J8" s="88">
        <v>124</v>
      </c>
      <c r="K8" s="88">
        <v>8453</v>
      </c>
      <c r="L8" s="88">
        <v>5270</v>
      </c>
      <c r="M8" s="88">
        <v>30</v>
      </c>
      <c r="N8" s="88">
        <v>14512</v>
      </c>
      <c r="O8" s="88">
        <v>2791</v>
      </c>
      <c r="P8" s="88">
        <v>8468</v>
      </c>
      <c r="Q8" s="88">
        <v>7015</v>
      </c>
      <c r="R8" s="88">
        <v>24453</v>
      </c>
      <c r="S8" s="88">
        <v>9290</v>
      </c>
      <c r="T8" s="88">
        <v>1065</v>
      </c>
      <c r="U8" s="88">
        <v>5742</v>
      </c>
      <c r="V8" s="88">
        <v>7955</v>
      </c>
      <c r="W8" s="88">
        <v>6001</v>
      </c>
      <c r="X8" s="88">
        <v>7887</v>
      </c>
    </row>
    <row r="9" spans="1:45" customFormat="1" ht="12.75">
      <c r="A9" s="77">
        <v>4</v>
      </c>
      <c r="B9" s="79" t="s">
        <v>40</v>
      </c>
      <c r="C9" s="78" t="s">
        <v>41</v>
      </c>
      <c r="D9" s="88">
        <v>85212</v>
      </c>
      <c r="E9" s="88">
        <v>22996</v>
      </c>
      <c r="F9" s="88">
        <v>1164</v>
      </c>
      <c r="G9" s="88">
        <v>5004</v>
      </c>
      <c r="H9" s="88">
        <v>10429</v>
      </c>
      <c r="I9" s="88">
        <v>1788</v>
      </c>
      <c r="J9" s="88">
        <v>57</v>
      </c>
      <c r="K9" s="88">
        <v>3477</v>
      </c>
      <c r="L9" s="88">
        <v>2941</v>
      </c>
      <c r="M9" s="88">
        <v>12</v>
      </c>
      <c r="N9" s="88">
        <v>4379</v>
      </c>
      <c r="O9" s="88">
        <v>1555</v>
      </c>
      <c r="P9" s="88">
        <v>3773</v>
      </c>
      <c r="Q9" s="88">
        <v>2931</v>
      </c>
      <c r="R9" s="88">
        <v>7018</v>
      </c>
      <c r="S9" s="88">
        <v>1987</v>
      </c>
      <c r="T9" s="88">
        <v>561</v>
      </c>
      <c r="U9" s="88">
        <v>3815</v>
      </c>
      <c r="V9" s="88">
        <v>3296</v>
      </c>
      <c r="W9" s="88">
        <v>1777</v>
      </c>
      <c r="X9" s="88">
        <v>6252</v>
      </c>
    </row>
    <row r="10" spans="1:45" customFormat="1" ht="12.75">
      <c r="A10" s="77">
        <v>5</v>
      </c>
      <c r="B10" s="79" t="s">
        <v>44</v>
      </c>
      <c r="C10" s="78" t="s">
        <v>45</v>
      </c>
      <c r="D10" s="88">
        <v>30418</v>
      </c>
      <c r="E10" s="88">
        <v>7336</v>
      </c>
      <c r="F10" s="88">
        <v>271</v>
      </c>
      <c r="G10" s="88">
        <v>2305</v>
      </c>
      <c r="H10" s="88">
        <v>3733</v>
      </c>
      <c r="I10" s="88">
        <v>745</v>
      </c>
      <c r="J10" s="88">
        <v>18</v>
      </c>
      <c r="K10" s="88">
        <v>1327</v>
      </c>
      <c r="L10" s="88">
        <v>1332</v>
      </c>
      <c r="M10" s="88">
        <v>2</v>
      </c>
      <c r="N10" s="88">
        <v>1760</v>
      </c>
      <c r="O10" s="88">
        <v>306</v>
      </c>
      <c r="P10" s="88">
        <v>1395</v>
      </c>
      <c r="Q10" s="88">
        <v>925</v>
      </c>
      <c r="R10" s="88">
        <v>3154</v>
      </c>
      <c r="S10" s="88">
        <v>712</v>
      </c>
      <c r="T10" s="88">
        <v>116</v>
      </c>
      <c r="U10" s="88">
        <v>583</v>
      </c>
      <c r="V10" s="88">
        <v>1942</v>
      </c>
      <c r="W10" s="88">
        <v>310</v>
      </c>
      <c r="X10" s="88">
        <v>2146</v>
      </c>
    </row>
    <row r="11" spans="1:45" customFormat="1" ht="12.75">
      <c r="A11" s="77">
        <v>6</v>
      </c>
      <c r="B11" s="79" t="s">
        <v>56</v>
      </c>
      <c r="C11" s="78" t="s">
        <v>57</v>
      </c>
      <c r="D11" s="88">
        <v>16044</v>
      </c>
      <c r="E11" s="88">
        <v>4221</v>
      </c>
      <c r="F11" s="88">
        <v>351</v>
      </c>
      <c r="G11" s="88">
        <v>822</v>
      </c>
      <c r="H11" s="88">
        <v>2065</v>
      </c>
      <c r="I11" s="88">
        <v>231</v>
      </c>
      <c r="J11" s="88">
        <v>5</v>
      </c>
      <c r="K11" s="88">
        <v>630</v>
      </c>
      <c r="L11" s="88">
        <v>513</v>
      </c>
      <c r="M11" s="88">
        <v>5</v>
      </c>
      <c r="N11" s="88">
        <v>961</v>
      </c>
      <c r="O11" s="88">
        <v>289</v>
      </c>
      <c r="P11" s="88">
        <v>574</v>
      </c>
      <c r="Q11" s="88">
        <v>1112</v>
      </c>
      <c r="R11" s="88">
        <v>1407</v>
      </c>
      <c r="S11" s="88">
        <v>603</v>
      </c>
      <c r="T11" s="88">
        <v>126</v>
      </c>
      <c r="U11" s="88">
        <v>594</v>
      </c>
      <c r="V11" s="88">
        <v>735</v>
      </c>
      <c r="W11" s="88">
        <v>242</v>
      </c>
      <c r="X11" s="88">
        <v>558</v>
      </c>
    </row>
    <row r="12" spans="1:45" customFormat="1" ht="12.75">
      <c r="A12" s="77">
        <v>7</v>
      </c>
      <c r="B12" s="79" t="s">
        <v>46</v>
      </c>
      <c r="C12" s="78" t="s">
        <v>47</v>
      </c>
      <c r="D12" s="88">
        <v>14232</v>
      </c>
      <c r="E12" s="88">
        <v>4903</v>
      </c>
      <c r="F12" s="88">
        <v>596</v>
      </c>
      <c r="G12" s="88">
        <v>485</v>
      </c>
      <c r="H12" s="88">
        <v>2584</v>
      </c>
      <c r="I12" s="88">
        <v>216</v>
      </c>
      <c r="J12" s="88">
        <v>34</v>
      </c>
      <c r="K12" s="88">
        <v>655</v>
      </c>
      <c r="L12" s="88">
        <v>254</v>
      </c>
      <c r="M12" s="88">
        <v>25</v>
      </c>
      <c r="N12" s="88">
        <v>953</v>
      </c>
      <c r="O12" s="88">
        <v>147</v>
      </c>
      <c r="P12" s="88">
        <v>573</v>
      </c>
      <c r="Q12" s="88">
        <v>358</v>
      </c>
      <c r="R12" s="88">
        <v>1020</v>
      </c>
      <c r="S12" s="88">
        <v>262</v>
      </c>
      <c r="T12" s="88">
        <v>153</v>
      </c>
      <c r="U12" s="88">
        <v>132</v>
      </c>
      <c r="V12" s="88">
        <v>342</v>
      </c>
      <c r="W12" s="88">
        <v>165</v>
      </c>
      <c r="X12" s="88">
        <v>375</v>
      </c>
    </row>
    <row r="13" spans="1:45" customFormat="1" ht="12.75">
      <c r="A13" s="77">
        <v>8</v>
      </c>
      <c r="B13" s="79" t="s">
        <v>48</v>
      </c>
      <c r="C13" s="78" t="s">
        <v>49</v>
      </c>
      <c r="D13" s="88">
        <v>4171</v>
      </c>
      <c r="E13" s="88">
        <v>1594</v>
      </c>
      <c r="F13" s="88">
        <v>170</v>
      </c>
      <c r="G13" s="88">
        <v>67</v>
      </c>
      <c r="H13" s="88">
        <v>279</v>
      </c>
      <c r="I13" s="88">
        <v>51</v>
      </c>
      <c r="J13" s="89">
        <v>0</v>
      </c>
      <c r="K13" s="88">
        <v>128</v>
      </c>
      <c r="L13" s="88">
        <v>131</v>
      </c>
      <c r="M13" s="88">
        <v>3</v>
      </c>
      <c r="N13" s="88">
        <v>148</v>
      </c>
      <c r="O13" s="88">
        <v>31</v>
      </c>
      <c r="P13" s="88">
        <v>88</v>
      </c>
      <c r="Q13" s="88">
        <v>73</v>
      </c>
      <c r="R13" s="88">
        <v>562</v>
      </c>
      <c r="S13" s="88">
        <v>141</v>
      </c>
      <c r="T13" s="88">
        <v>172</v>
      </c>
      <c r="U13" s="88">
        <v>89</v>
      </c>
      <c r="V13" s="88">
        <v>158</v>
      </c>
      <c r="W13" s="88">
        <v>69</v>
      </c>
      <c r="X13" s="88">
        <v>217</v>
      </c>
    </row>
    <row r="14" spans="1:45" customFormat="1" ht="12.75">
      <c r="A14" s="77">
        <v>9</v>
      </c>
      <c r="B14" s="79" t="s">
        <v>50</v>
      </c>
      <c r="C14" s="78" t="s">
        <v>51</v>
      </c>
      <c r="D14" s="88">
        <v>4069</v>
      </c>
      <c r="E14" s="88">
        <v>3004</v>
      </c>
      <c r="F14" s="88">
        <v>75</v>
      </c>
      <c r="G14" s="88">
        <v>75</v>
      </c>
      <c r="H14" s="88">
        <v>310</v>
      </c>
      <c r="I14" s="88">
        <v>2</v>
      </c>
      <c r="J14" s="88">
        <v>8</v>
      </c>
      <c r="K14" s="88">
        <v>40</v>
      </c>
      <c r="L14" s="88">
        <v>25</v>
      </c>
      <c r="M14" s="88">
        <v>1</v>
      </c>
      <c r="N14" s="88">
        <v>96</v>
      </c>
      <c r="O14" s="88">
        <v>7</v>
      </c>
      <c r="P14" s="88">
        <v>20</v>
      </c>
      <c r="Q14" s="88">
        <v>47</v>
      </c>
      <c r="R14" s="88">
        <v>286</v>
      </c>
      <c r="S14" s="88">
        <v>17</v>
      </c>
      <c r="T14" s="88">
        <v>3</v>
      </c>
      <c r="U14" s="88">
        <v>4</v>
      </c>
      <c r="V14" s="88">
        <v>30</v>
      </c>
      <c r="W14" s="88">
        <v>5</v>
      </c>
      <c r="X14" s="88">
        <v>14</v>
      </c>
    </row>
    <row r="15" spans="1:45" customFormat="1" ht="12.75">
      <c r="A15" s="77">
        <v>10</v>
      </c>
      <c r="B15" s="79" t="s">
        <v>70</v>
      </c>
      <c r="C15" s="78" t="s">
        <v>71</v>
      </c>
      <c r="D15" s="88">
        <v>3874</v>
      </c>
      <c r="E15" s="88">
        <v>895</v>
      </c>
      <c r="F15" s="88">
        <v>219</v>
      </c>
      <c r="G15" s="88">
        <v>145</v>
      </c>
      <c r="H15" s="88">
        <v>684</v>
      </c>
      <c r="I15" s="88">
        <v>47</v>
      </c>
      <c r="J15" s="88">
        <v>27</v>
      </c>
      <c r="K15" s="88">
        <v>149</v>
      </c>
      <c r="L15" s="88">
        <v>132</v>
      </c>
      <c r="M15" s="88">
        <v>6</v>
      </c>
      <c r="N15" s="88">
        <v>330</v>
      </c>
      <c r="O15" s="88">
        <v>109</v>
      </c>
      <c r="P15" s="88">
        <v>227</v>
      </c>
      <c r="Q15" s="88">
        <v>109</v>
      </c>
      <c r="R15" s="88">
        <v>271</v>
      </c>
      <c r="S15" s="88">
        <v>73</v>
      </c>
      <c r="T15" s="88">
        <v>47</v>
      </c>
      <c r="U15" s="88">
        <v>82</v>
      </c>
      <c r="V15" s="88">
        <v>95</v>
      </c>
      <c r="W15" s="88">
        <v>20</v>
      </c>
      <c r="X15" s="88">
        <v>207</v>
      </c>
    </row>
    <row r="16" spans="1:45" customFormat="1" ht="12.75">
      <c r="A16" s="77">
        <v>11</v>
      </c>
      <c r="B16" s="79" t="s">
        <v>74</v>
      </c>
      <c r="C16" s="78" t="s">
        <v>75</v>
      </c>
      <c r="D16" s="88">
        <v>2639</v>
      </c>
      <c r="E16" s="88">
        <v>533</v>
      </c>
      <c r="F16" s="88">
        <v>212</v>
      </c>
      <c r="G16" s="88">
        <v>104</v>
      </c>
      <c r="H16" s="88">
        <v>252</v>
      </c>
      <c r="I16" s="88">
        <v>74</v>
      </c>
      <c r="J16" s="88">
        <v>6</v>
      </c>
      <c r="K16" s="88">
        <v>87</v>
      </c>
      <c r="L16" s="88">
        <v>82</v>
      </c>
      <c r="M16" s="88">
        <v>1</v>
      </c>
      <c r="N16" s="88">
        <v>172</v>
      </c>
      <c r="O16" s="88">
        <v>43</v>
      </c>
      <c r="P16" s="88">
        <v>64</v>
      </c>
      <c r="Q16" s="88">
        <v>243</v>
      </c>
      <c r="R16" s="88">
        <v>251</v>
      </c>
      <c r="S16" s="88">
        <v>69</v>
      </c>
      <c r="T16" s="88">
        <v>28</v>
      </c>
      <c r="U16" s="88">
        <v>92</v>
      </c>
      <c r="V16" s="88">
        <v>84</v>
      </c>
      <c r="W16" s="88">
        <v>64</v>
      </c>
      <c r="X16" s="88">
        <v>178</v>
      </c>
    </row>
    <row r="17" spans="1:24" customFormat="1" ht="12.75">
      <c r="A17" s="77">
        <v>12</v>
      </c>
      <c r="B17" s="79" t="s">
        <v>76</v>
      </c>
      <c r="C17" s="78" t="s">
        <v>77</v>
      </c>
      <c r="D17" s="88">
        <v>1816</v>
      </c>
      <c r="E17" s="88">
        <v>911</v>
      </c>
      <c r="F17" s="88">
        <v>29</v>
      </c>
      <c r="G17" s="88">
        <v>25</v>
      </c>
      <c r="H17" s="88">
        <v>207</v>
      </c>
      <c r="I17" s="88">
        <v>10</v>
      </c>
      <c r="J17" s="88">
        <v>1</v>
      </c>
      <c r="K17" s="88">
        <v>39</v>
      </c>
      <c r="L17" s="88">
        <v>41</v>
      </c>
      <c r="M17" s="88">
        <v>1</v>
      </c>
      <c r="N17" s="88">
        <v>38</v>
      </c>
      <c r="O17" s="88">
        <v>35</v>
      </c>
      <c r="P17" s="88">
        <v>122</v>
      </c>
      <c r="Q17" s="88">
        <v>47</v>
      </c>
      <c r="R17" s="88">
        <v>145</v>
      </c>
      <c r="S17" s="88">
        <v>18</v>
      </c>
      <c r="T17" s="88">
        <v>5</v>
      </c>
      <c r="U17" s="88">
        <v>25</v>
      </c>
      <c r="V17" s="88">
        <v>78</v>
      </c>
      <c r="W17" s="88">
        <v>4</v>
      </c>
      <c r="X17" s="88">
        <v>35</v>
      </c>
    </row>
    <row r="18" spans="1:24" customFormat="1" ht="12.75">
      <c r="A18" s="77">
        <v>13</v>
      </c>
      <c r="B18" s="79" t="s">
        <v>66</v>
      </c>
      <c r="C18" s="78" t="s">
        <v>67</v>
      </c>
      <c r="D18" s="88">
        <v>1664</v>
      </c>
      <c r="E18" s="88">
        <v>522</v>
      </c>
      <c r="F18" s="88">
        <v>65</v>
      </c>
      <c r="G18" s="88">
        <v>20</v>
      </c>
      <c r="H18" s="88">
        <v>86</v>
      </c>
      <c r="I18" s="88">
        <v>16</v>
      </c>
      <c r="J18" s="89">
        <v>0</v>
      </c>
      <c r="K18" s="88">
        <v>452</v>
      </c>
      <c r="L18" s="88">
        <v>56</v>
      </c>
      <c r="M18" s="88">
        <v>7</v>
      </c>
      <c r="N18" s="88">
        <v>50</v>
      </c>
      <c r="O18" s="88">
        <v>3</v>
      </c>
      <c r="P18" s="88">
        <v>52</v>
      </c>
      <c r="Q18" s="88">
        <v>129</v>
      </c>
      <c r="R18" s="88">
        <v>93</v>
      </c>
      <c r="S18" s="88">
        <v>18</v>
      </c>
      <c r="T18" s="88">
        <v>8</v>
      </c>
      <c r="U18" s="88">
        <v>19</v>
      </c>
      <c r="V18" s="88">
        <v>16</v>
      </c>
      <c r="W18" s="88">
        <v>22</v>
      </c>
      <c r="X18" s="88">
        <v>30</v>
      </c>
    </row>
    <row r="19" spans="1:24" customFormat="1" ht="12.75">
      <c r="A19" s="77">
        <v>14</v>
      </c>
      <c r="B19" s="79" t="s">
        <v>84</v>
      </c>
      <c r="C19" s="78" t="s">
        <v>85</v>
      </c>
      <c r="D19" s="88">
        <v>1661</v>
      </c>
      <c r="E19" s="88">
        <v>385</v>
      </c>
      <c r="F19" s="88">
        <v>59</v>
      </c>
      <c r="G19" s="88">
        <v>65</v>
      </c>
      <c r="H19" s="88">
        <v>180</v>
      </c>
      <c r="I19" s="88">
        <v>41</v>
      </c>
      <c r="J19" s="89">
        <v>0</v>
      </c>
      <c r="K19" s="88">
        <v>106</v>
      </c>
      <c r="L19" s="88">
        <v>59</v>
      </c>
      <c r="M19" s="88">
        <v>1</v>
      </c>
      <c r="N19" s="88">
        <v>49</v>
      </c>
      <c r="O19" s="88">
        <v>17</v>
      </c>
      <c r="P19" s="88">
        <v>55</v>
      </c>
      <c r="Q19" s="88">
        <v>119</v>
      </c>
      <c r="R19" s="88">
        <v>183</v>
      </c>
      <c r="S19" s="88">
        <v>59</v>
      </c>
      <c r="T19" s="88">
        <v>28</v>
      </c>
      <c r="U19" s="88">
        <v>62</v>
      </c>
      <c r="V19" s="88">
        <v>71</v>
      </c>
      <c r="W19" s="88">
        <v>44</v>
      </c>
      <c r="X19" s="88">
        <v>78</v>
      </c>
    </row>
    <row r="20" spans="1:24" customFormat="1" ht="12.75">
      <c r="A20" s="77">
        <v>15</v>
      </c>
      <c r="B20" s="79" t="s">
        <v>64</v>
      </c>
      <c r="C20" s="78" t="s">
        <v>65</v>
      </c>
      <c r="D20" s="88">
        <v>1634</v>
      </c>
      <c r="E20" s="88">
        <v>535</v>
      </c>
      <c r="F20" s="88">
        <v>38</v>
      </c>
      <c r="G20" s="88">
        <v>87</v>
      </c>
      <c r="H20" s="88">
        <v>213</v>
      </c>
      <c r="I20" s="88">
        <v>51</v>
      </c>
      <c r="J20" s="89">
        <v>0</v>
      </c>
      <c r="K20" s="88">
        <v>59</v>
      </c>
      <c r="L20" s="88">
        <v>46</v>
      </c>
      <c r="M20" s="89">
        <v>0</v>
      </c>
      <c r="N20" s="88">
        <v>80</v>
      </c>
      <c r="O20" s="88">
        <v>36</v>
      </c>
      <c r="P20" s="88">
        <v>52</v>
      </c>
      <c r="Q20" s="88">
        <v>53</v>
      </c>
      <c r="R20" s="88">
        <v>150</v>
      </c>
      <c r="S20" s="88">
        <v>37</v>
      </c>
      <c r="T20" s="88">
        <v>17</v>
      </c>
      <c r="U20" s="88">
        <v>59</v>
      </c>
      <c r="V20" s="88">
        <v>26</v>
      </c>
      <c r="W20" s="88">
        <v>12</v>
      </c>
      <c r="X20" s="88">
        <v>83</v>
      </c>
    </row>
    <row r="21" spans="1:24" customFormat="1" ht="12.75">
      <c r="A21" s="77">
        <v>16</v>
      </c>
      <c r="B21" s="79" t="s">
        <v>38</v>
      </c>
      <c r="C21" s="78" t="s">
        <v>39</v>
      </c>
      <c r="D21" s="88">
        <v>1539</v>
      </c>
      <c r="E21" s="88">
        <v>564</v>
      </c>
      <c r="F21" s="88">
        <v>82</v>
      </c>
      <c r="G21" s="88">
        <v>41</v>
      </c>
      <c r="H21" s="88">
        <v>238</v>
      </c>
      <c r="I21" s="88">
        <v>14</v>
      </c>
      <c r="J21" s="88">
        <v>4</v>
      </c>
      <c r="K21" s="88">
        <v>61</v>
      </c>
      <c r="L21" s="88">
        <v>45</v>
      </c>
      <c r="M21" s="89">
        <v>0</v>
      </c>
      <c r="N21" s="88">
        <v>70</v>
      </c>
      <c r="O21" s="88">
        <v>38</v>
      </c>
      <c r="P21" s="88">
        <v>13</v>
      </c>
      <c r="Q21" s="88">
        <v>58</v>
      </c>
      <c r="R21" s="88">
        <v>140</v>
      </c>
      <c r="S21" s="88">
        <v>39</v>
      </c>
      <c r="T21" s="88">
        <v>4</v>
      </c>
      <c r="U21" s="88">
        <v>35</v>
      </c>
      <c r="V21" s="88">
        <v>41</v>
      </c>
      <c r="W21" s="88">
        <v>10</v>
      </c>
      <c r="X21" s="88">
        <v>42</v>
      </c>
    </row>
    <row r="22" spans="1:24" customFormat="1" ht="12.75">
      <c r="A22" s="77">
        <v>17</v>
      </c>
      <c r="B22" s="79" t="s">
        <v>80</v>
      </c>
      <c r="C22" s="78" t="s">
        <v>81</v>
      </c>
      <c r="D22" s="88">
        <v>1487</v>
      </c>
      <c r="E22" s="88">
        <v>416</v>
      </c>
      <c r="F22" s="88">
        <v>31</v>
      </c>
      <c r="G22" s="88">
        <v>81</v>
      </c>
      <c r="H22" s="88">
        <v>262</v>
      </c>
      <c r="I22" s="88">
        <v>36</v>
      </c>
      <c r="J22" s="88">
        <v>2</v>
      </c>
      <c r="K22" s="88">
        <v>62</v>
      </c>
      <c r="L22" s="88">
        <v>8</v>
      </c>
      <c r="M22" s="89">
        <v>0</v>
      </c>
      <c r="N22" s="88">
        <v>91</v>
      </c>
      <c r="O22" s="88">
        <v>22</v>
      </c>
      <c r="P22" s="88">
        <v>64</v>
      </c>
      <c r="Q22" s="88">
        <v>73</v>
      </c>
      <c r="R22" s="88">
        <v>143</v>
      </c>
      <c r="S22" s="88">
        <v>19</v>
      </c>
      <c r="T22" s="88">
        <v>8</v>
      </c>
      <c r="U22" s="88">
        <v>19</v>
      </c>
      <c r="V22" s="88">
        <v>59</v>
      </c>
      <c r="W22" s="88">
        <v>7</v>
      </c>
      <c r="X22" s="88">
        <v>84</v>
      </c>
    </row>
    <row r="23" spans="1:24" customFormat="1" ht="12.75">
      <c r="A23" s="77">
        <v>18</v>
      </c>
      <c r="B23" s="79" t="s">
        <v>82</v>
      </c>
      <c r="C23" s="78" t="s">
        <v>83</v>
      </c>
      <c r="D23" s="88">
        <v>1105</v>
      </c>
      <c r="E23" s="88">
        <v>257</v>
      </c>
      <c r="F23" s="88">
        <v>80</v>
      </c>
      <c r="G23" s="88">
        <v>42</v>
      </c>
      <c r="H23" s="88">
        <v>141</v>
      </c>
      <c r="I23" s="88">
        <v>32</v>
      </c>
      <c r="J23" s="89">
        <v>0</v>
      </c>
      <c r="K23" s="88">
        <v>30</v>
      </c>
      <c r="L23" s="88">
        <v>40</v>
      </c>
      <c r="M23" s="89">
        <v>0</v>
      </c>
      <c r="N23" s="88">
        <v>41</v>
      </c>
      <c r="O23" s="88">
        <v>23</v>
      </c>
      <c r="P23" s="88">
        <v>53</v>
      </c>
      <c r="Q23" s="88">
        <v>83</v>
      </c>
      <c r="R23" s="88">
        <v>87</v>
      </c>
      <c r="S23" s="88">
        <v>32</v>
      </c>
      <c r="T23" s="88">
        <v>7</v>
      </c>
      <c r="U23" s="88">
        <v>55</v>
      </c>
      <c r="V23" s="88">
        <v>27</v>
      </c>
      <c r="W23" s="88">
        <v>23</v>
      </c>
      <c r="X23" s="88">
        <v>52</v>
      </c>
    </row>
    <row r="24" spans="1:24" customFormat="1" ht="12.75">
      <c r="A24" s="77">
        <v>19</v>
      </c>
      <c r="B24" s="79" t="s">
        <v>92</v>
      </c>
      <c r="C24" s="78" t="s">
        <v>93</v>
      </c>
      <c r="D24" s="88">
        <v>907</v>
      </c>
      <c r="E24" s="88">
        <v>191</v>
      </c>
      <c r="F24" s="88">
        <v>50</v>
      </c>
      <c r="G24" s="88">
        <v>39</v>
      </c>
      <c r="H24" s="88">
        <v>99</v>
      </c>
      <c r="I24" s="88">
        <v>20</v>
      </c>
      <c r="J24" s="88">
        <v>1</v>
      </c>
      <c r="K24" s="88">
        <v>26</v>
      </c>
      <c r="L24" s="88">
        <v>50</v>
      </c>
      <c r="M24" s="89">
        <v>0</v>
      </c>
      <c r="N24" s="88">
        <v>54</v>
      </c>
      <c r="O24" s="88">
        <v>17</v>
      </c>
      <c r="P24" s="88">
        <v>64</v>
      </c>
      <c r="Q24" s="88">
        <v>51</v>
      </c>
      <c r="R24" s="88">
        <v>60</v>
      </c>
      <c r="S24" s="88">
        <v>17</v>
      </c>
      <c r="T24" s="88">
        <v>12</v>
      </c>
      <c r="U24" s="88">
        <v>37</v>
      </c>
      <c r="V24" s="88">
        <v>24</v>
      </c>
      <c r="W24" s="88">
        <v>30</v>
      </c>
      <c r="X24" s="88">
        <v>65</v>
      </c>
    </row>
    <row r="25" spans="1:24" customFormat="1" ht="12.75">
      <c r="A25" s="77">
        <v>20</v>
      </c>
      <c r="B25" s="79" t="s">
        <v>72</v>
      </c>
      <c r="C25" s="78" t="s">
        <v>73</v>
      </c>
      <c r="D25" s="88">
        <v>892</v>
      </c>
      <c r="E25" s="88">
        <v>392</v>
      </c>
      <c r="F25" s="88">
        <v>25</v>
      </c>
      <c r="G25" s="88">
        <v>7</v>
      </c>
      <c r="H25" s="88">
        <v>40</v>
      </c>
      <c r="I25" s="88">
        <v>25</v>
      </c>
      <c r="J25" s="89">
        <v>0</v>
      </c>
      <c r="K25" s="88">
        <v>63</v>
      </c>
      <c r="L25" s="88">
        <v>58</v>
      </c>
      <c r="M25" s="89">
        <v>0</v>
      </c>
      <c r="N25" s="88">
        <v>6</v>
      </c>
      <c r="O25" s="88">
        <v>5</v>
      </c>
      <c r="P25" s="88">
        <v>12</v>
      </c>
      <c r="Q25" s="88">
        <v>37</v>
      </c>
      <c r="R25" s="88">
        <v>99</v>
      </c>
      <c r="S25" s="88">
        <v>3</v>
      </c>
      <c r="T25" s="88">
        <v>4</v>
      </c>
      <c r="U25" s="88">
        <v>4</v>
      </c>
      <c r="V25" s="88">
        <v>13</v>
      </c>
      <c r="W25" s="88">
        <v>6</v>
      </c>
      <c r="X25" s="88">
        <v>93</v>
      </c>
    </row>
    <row r="26" spans="1:24" customFormat="1" ht="12.75">
      <c r="A26" s="77">
        <v>21</v>
      </c>
      <c r="B26" s="79" t="s">
        <v>58</v>
      </c>
      <c r="C26" s="78" t="s">
        <v>59</v>
      </c>
      <c r="D26" s="88">
        <v>803</v>
      </c>
      <c r="E26" s="88">
        <v>501</v>
      </c>
      <c r="F26" s="88">
        <v>30</v>
      </c>
      <c r="G26" s="88">
        <v>34</v>
      </c>
      <c r="H26" s="88">
        <v>58</v>
      </c>
      <c r="I26" s="88">
        <v>17</v>
      </c>
      <c r="J26" s="88">
        <v>1</v>
      </c>
      <c r="K26" s="88">
        <v>13</v>
      </c>
      <c r="L26" s="88">
        <v>6</v>
      </c>
      <c r="M26" s="89">
        <v>0</v>
      </c>
      <c r="N26" s="88">
        <v>36</v>
      </c>
      <c r="O26" s="88">
        <v>6</v>
      </c>
      <c r="P26" s="88">
        <v>11</v>
      </c>
      <c r="Q26" s="88">
        <v>28</v>
      </c>
      <c r="R26" s="88">
        <v>28</v>
      </c>
      <c r="S26" s="88">
        <v>11</v>
      </c>
      <c r="T26" s="88">
        <v>7</v>
      </c>
      <c r="U26" s="88">
        <v>4</v>
      </c>
      <c r="V26" s="88">
        <v>5</v>
      </c>
      <c r="W26" s="88">
        <v>5</v>
      </c>
      <c r="X26" s="88">
        <v>2</v>
      </c>
    </row>
    <row r="27" spans="1:24" customFormat="1" ht="12.75">
      <c r="A27" s="77">
        <v>22</v>
      </c>
      <c r="B27" s="79" t="s">
        <v>88</v>
      </c>
      <c r="C27" s="78" t="s">
        <v>89</v>
      </c>
      <c r="D27" s="88">
        <v>766</v>
      </c>
      <c r="E27" s="88">
        <v>270</v>
      </c>
      <c r="F27" s="88">
        <v>20</v>
      </c>
      <c r="G27" s="88">
        <v>21</v>
      </c>
      <c r="H27" s="88">
        <v>108</v>
      </c>
      <c r="I27" s="88">
        <v>13</v>
      </c>
      <c r="J27" s="89">
        <v>0</v>
      </c>
      <c r="K27" s="88">
        <v>30</v>
      </c>
      <c r="L27" s="88">
        <v>11</v>
      </c>
      <c r="M27" s="88">
        <v>1</v>
      </c>
      <c r="N27" s="88">
        <v>45</v>
      </c>
      <c r="O27" s="88">
        <v>16</v>
      </c>
      <c r="P27" s="88">
        <v>10</v>
      </c>
      <c r="Q27" s="88">
        <v>33</v>
      </c>
      <c r="R27" s="88">
        <v>79</v>
      </c>
      <c r="S27" s="88">
        <v>14</v>
      </c>
      <c r="T27" s="88">
        <v>1</v>
      </c>
      <c r="U27" s="88">
        <v>24</v>
      </c>
      <c r="V27" s="88">
        <v>33</v>
      </c>
      <c r="W27" s="88">
        <v>10</v>
      </c>
      <c r="X27" s="88">
        <v>27</v>
      </c>
    </row>
    <row r="28" spans="1:24" customFormat="1" ht="12.75">
      <c r="A28" s="77">
        <v>23</v>
      </c>
      <c r="B28" s="79" t="s">
        <v>62</v>
      </c>
      <c r="C28" s="78" t="s">
        <v>63</v>
      </c>
      <c r="D28" s="88">
        <v>719</v>
      </c>
      <c r="E28" s="88">
        <v>498</v>
      </c>
      <c r="F28" s="88">
        <v>16</v>
      </c>
      <c r="G28" s="88">
        <v>2</v>
      </c>
      <c r="H28" s="88">
        <v>82</v>
      </c>
      <c r="I28" s="88">
        <v>1</v>
      </c>
      <c r="J28" s="88">
        <v>1</v>
      </c>
      <c r="K28" s="88">
        <v>8</v>
      </c>
      <c r="L28" s="89">
        <v>0</v>
      </c>
      <c r="M28" s="89">
        <v>0</v>
      </c>
      <c r="N28" s="88">
        <v>35</v>
      </c>
      <c r="O28" s="88">
        <v>6</v>
      </c>
      <c r="P28" s="88">
        <v>8</v>
      </c>
      <c r="Q28" s="88">
        <v>17</v>
      </c>
      <c r="R28" s="88">
        <v>25</v>
      </c>
      <c r="S28" s="88">
        <v>5</v>
      </c>
      <c r="T28" s="89">
        <v>0</v>
      </c>
      <c r="U28" s="88">
        <v>1</v>
      </c>
      <c r="V28" s="88">
        <v>12</v>
      </c>
      <c r="W28" s="88">
        <v>1</v>
      </c>
      <c r="X28" s="88">
        <v>1</v>
      </c>
    </row>
    <row r="29" spans="1:24" customFormat="1" ht="12.75">
      <c r="A29" s="77">
        <v>24</v>
      </c>
      <c r="B29" s="79" t="s">
        <v>96</v>
      </c>
      <c r="C29" s="78" t="s">
        <v>97</v>
      </c>
      <c r="D29" s="88">
        <v>504</v>
      </c>
      <c r="E29" s="88">
        <v>131</v>
      </c>
      <c r="F29" s="88">
        <v>4</v>
      </c>
      <c r="G29" s="88">
        <v>2</v>
      </c>
      <c r="H29" s="88">
        <v>48</v>
      </c>
      <c r="I29" s="88">
        <v>4</v>
      </c>
      <c r="J29" s="89">
        <v>0</v>
      </c>
      <c r="K29" s="88">
        <v>67</v>
      </c>
      <c r="L29" s="89">
        <v>0</v>
      </c>
      <c r="M29" s="89">
        <v>0</v>
      </c>
      <c r="N29" s="88">
        <v>47</v>
      </c>
      <c r="O29" s="88">
        <v>1</v>
      </c>
      <c r="P29" s="88">
        <v>3</v>
      </c>
      <c r="Q29" s="88">
        <v>18</v>
      </c>
      <c r="R29" s="88">
        <v>78</v>
      </c>
      <c r="S29" s="88">
        <v>10</v>
      </c>
      <c r="T29" s="89">
        <v>0</v>
      </c>
      <c r="U29" s="88">
        <v>14</v>
      </c>
      <c r="V29" s="88">
        <v>16</v>
      </c>
      <c r="W29" s="88">
        <v>19</v>
      </c>
      <c r="X29" s="88">
        <v>42</v>
      </c>
    </row>
    <row r="30" spans="1:24" customFormat="1" ht="12.75">
      <c r="A30" s="77">
        <v>25</v>
      </c>
      <c r="B30" s="79" t="s">
        <v>90</v>
      </c>
      <c r="C30" s="78" t="s">
        <v>91</v>
      </c>
      <c r="D30" s="88">
        <v>478</v>
      </c>
      <c r="E30" s="88">
        <v>196</v>
      </c>
      <c r="F30" s="88">
        <v>18</v>
      </c>
      <c r="G30" s="88">
        <v>8</v>
      </c>
      <c r="H30" s="88">
        <v>33</v>
      </c>
      <c r="I30" s="88">
        <v>9</v>
      </c>
      <c r="J30" s="88">
        <v>4</v>
      </c>
      <c r="K30" s="88">
        <v>18</v>
      </c>
      <c r="L30" s="88">
        <v>3</v>
      </c>
      <c r="M30" s="88">
        <v>2</v>
      </c>
      <c r="N30" s="88">
        <v>30</v>
      </c>
      <c r="O30" s="88">
        <v>7</v>
      </c>
      <c r="P30" s="88">
        <v>9</v>
      </c>
      <c r="Q30" s="88">
        <v>27</v>
      </c>
      <c r="R30" s="88">
        <v>42</v>
      </c>
      <c r="S30" s="88">
        <v>1</v>
      </c>
      <c r="T30" s="88">
        <v>2</v>
      </c>
      <c r="U30" s="88">
        <v>22</v>
      </c>
      <c r="V30" s="88">
        <v>9</v>
      </c>
      <c r="W30" s="88">
        <v>22</v>
      </c>
      <c r="X30" s="88">
        <v>16</v>
      </c>
    </row>
    <row r="31" spans="1:24" customFormat="1" ht="12.75">
      <c r="A31" s="77">
        <v>26</v>
      </c>
      <c r="B31" s="79" t="s">
        <v>68</v>
      </c>
      <c r="C31" s="78" t="s">
        <v>69</v>
      </c>
      <c r="D31" s="88">
        <v>312</v>
      </c>
      <c r="E31" s="88">
        <v>22</v>
      </c>
      <c r="F31" s="88">
        <v>4</v>
      </c>
      <c r="G31" s="88">
        <v>8</v>
      </c>
      <c r="H31" s="88">
        <v>222</v>
      </c>
      <c r="I31" s="88">
        <v>1</v>
      </c>
      <c r="J31" s="89">
        <v>0</v>
      </c>
      <c r="K31" s="88">
        <v>2</v>
      </c>
      <c r="L31" s="89">
        <v>0</v>
      </c>
      <c r="M31" s="89">
        <v>0</v>
      </c>
      <c r="N31" s="88">
        <v>15</v>
      </c>
      <c r="O31" s="88">
        <v>3</v>
      </c>
      <c r="P31" s="89">
        <v>0</v>
      </c>
      <c r="Q31" s="88">
        <v>4</v>
      </c>
      <c r="R31" s="88">
        <v>11</v>
      </c>
      <c r="S31" s="89">
        <v>0</v>
      </c>
      <c r="T31" s="88">
        <v>5</v>
      </c>
      <c r="U31" s="88">
        <v>2</v>
      </c>
      <c r="V31" s="88">
        <v>13</v>
      </c>
      <c r="W31" s="89">
        <v>0</v>
      </c>
      <c r="X31" s="89">
        <v>0</v>
      </c>
    </row>
    <row r="32" spans="1:24" customFormat="1" ht="12.75">
      <c r="A32" s="77">
        <v>27</v>
      </c>
      <c r="B32" s="79" t="s">
        <v>52</v>
      </c>
      <c r="C32" s="78" t="s">
        <v>53</v>
      </c>
      <c r="D32" s="88">
        <v>280</v>
      </c>
      <c r="E32" s="88">
        <v>213</v>
      </c>
      <c r="F32" s="88">
        <v>7</v>
      </c>
      <c r="G32" s="88">
        <v>3</v>
      </c>
      <c r="H32" s="88">
        <v>15</v>
      </c>
      <c r="I32" s="88">
        <v>2</v>
      </c>
      <c r="J32" s="89">
        <v>0</v>
      </c>
      <c r="K32" s="88">
        <v>6</v>
      </c>
      <c r="L32" s="88">
        <v>3</v>
      </c>
      <c r="M32" s="89">
        <v>0</v>
      </c>
      <c r="N32" s="88">
        <v>4</v>
      </c>
      <c r="O32" s="89">
        <v>0</v>
      </c>
      <c r="P32" s="88">
        <v>7</v>
      </c>
      <c r="Q32" s="88">
        <v>1</v>
      </c>
      <c r="R32" s="88">
        <v>9</v>
      </c>
      <c r="S32" s="88">
        <v>5</v>
      </c>
      <c r="T32" s="89">
        <v>0</v>
      </c>
      <c r="U32" s="89">
        <v>0</v>
      </c>
      <c r="V32" s="88">
        <v>3</v>
      </c>
      <c r="W32" s="89">
        <v>0</v>
      </c>
      <c r="X32" s="88">
        <v>2</v>
      </c>
    </row>
    <row r="33" spans="1:24" customFormat="1" ht="12.75">
      <c r="A33" s="77">
        <v>28</v>
      </c>
      <c r="B33" s="79" t="s">
        <v>42</v>
      </c>
      <c r="C33" s="78" t="s">
        <v>43</v>
      </c>
      <c r="D33" s="88">
        <v>269</v>
      </c>
      <c r="E33" s="88">
        <v>114</v>
      </c>
      <c r="F33" s="88">
        <v>33</v>
      </c>
      <c r="G33" s="88">
        <v>2</v>
      </c>
      <c r="H33" s="88">
        <v>23</v>
      </c>
      <c r="I33" s="88">
        <v>5</v>
      </c>
      <c r="J33" s="88">
        <v>5</v>
      </c>
      <c r="K33" s="88">
        <v>6</v>
      </c>
      <c r="L33" s="88">
        <v>2</v>
      </c>
      <c r="M33" s="89">
        <v>0</v>
      </c>
      <c r="N33" s="88">
        <v>26</v>
      </c>
      <c r="O33" s="88">
        <v>2</v>
      </c>
      <c r="P33" s="88">
        <v>9</v>
      </c>
      <c r="Q33" s="88">
        <v>4</v>
      </c>
      <c r="R33" s="88">
        <v>18</v>
      </c>
      <c r="S33" s="88">
        <v>1</v>
      </c>
      <c r="T33" s="88">
        <v>1</v>
      </c>
      <c r="U33" s="88">
        <v>10</v>
      </c>
      <c r="V33" s="89">
        <v>0</v>
      </c>
      <c r="W33" s="88">
        <v>2</v>
      </c>
      <c r="X33" s="88">
        <v>6</v>
      </c>
    </row>
    <row r="34" spans="1:24" customFormat="1" ht="12.75">
      <c r="A34" s="77">
        <v>29</v>
      </c>
      <c r="B34" s="79" t="s">
        <v>110</v>
      </c>
      <c r="C34" s="78" t="s">
        <v>111</v>
      </c>
      <c r="D34" s="88">
        <v>256</v>
      </c>
      <c r="E34" s="88">
        <v>68</v>
      </c>
      <c r="F34" s="88">
        <v>17</v>
      </c>
      <c r="G34" s="88">
        <v>3</v>
      </c>
      <c r="H34" s="88">
        <v>27</v>
      </c>
      <c r="I34" s="88">
        <v>6</v>
      </c>
      <c r="J34" s="88">
        <v>4</v>
      </c>
      <c r="K34" s="88">
        <v>8</v>
      </c>
      <c r="L34" s="88">
        <v>18</v>
      </c>
      <c r="M34" s="89">
        <v>0</v>
      </c>
      <c r="N34" s="88">
        <v>24</v>
      </c>
      <c r="O34" s="88">
        <v>23</v>
      </c>
      <c r="P34" s="88">
        <v>2</v>
      </c>
      <c r="Q34" s="88">
        <v>7</v>
      </c>
      <c r="R34" s="88">
        <v>22</v>
      </c>
      <c r="S34" s="88">
        <v>2</v>
      </c>
      <c r="T34" s="88">
        <v>12</v>
      </c>
      <c r="U34" s="89">
        <v>0</v>
      </c>
      <c r="V34" s="88">
        <v>3</v>
      </c>
      <c r="W34" s="88">
        <v>3</v>
      </c>
      <c r="X34" s="88">
        <v>7</v>
      </c>
    </row>
    <row r="35" spans="1:24" customFormat="1" ht="12.75">
      <c r="A35" s="77">
        <v>30</v>
      </c>
      <c r="B35" s="79" t="s">
        <v>78</v>
      </c>
      <c r="C35" s="78" t="s">
        <v>79</v>
      </c>
      <c r="D35" s="88">
        <v>227</v>
      </c>
      <c r="E35" s="88">
        <v>119</v>
      </c>
      <c r="F35" s="88">
        <v>1</v>
      </c>
      <c r="G35" s="88">
        <v>2</v>
      </c>
      <c r="H35" s="88">
        <v>30</v>
      </c>
      <c r="I35" s="88">
        <v>7</v>
      </c>
      <c r="J35" s="89">
        <v>0</v>
      </c>
      <c r="K35" s="88">
        <v>7</v>
      </c>
      <c r="L35" s="88">
        <v>1</v>
      </c>
      <c r="M35" s="89">
        <v>0</v>
      </c>
      <c r="N35" s="88">
        <v>12</v>
      </c>
      <c r="O35" s="88">
        <v>3</v>
      </c>
      <c r="P35" s="88">
        <v>3</v>
      </c>
      <c r="Q35" s="88">
        <v>15</v>
      </c>
      <c r="R35" s="88">
        <v>18</v>
      </c>
      <c r="S35" s="89">
        <v>0</v>
      </c>
      <c r="T35" s="88">
        <v>2</v>
      </c>
      <c r="U35" s="88">
        <v>3</v>
      </c>
      <c r="V35" s="88">
        <v>1</v>
      </c>
      <c r="W35" s="89">
        <v>0</v>
      </c>
      <c r="X35" s="88">
        <v>3</v>
      </c>
    </row>
    <row r="36" spans="1:24" customFormat="1" ht="12.75">
      <c r="A36" s="77">
        <v>31</v>
      </c>
      <c r="B36" s="79" t="s">
        <v>124</v>
      </c>
      <c r="C36" s="78" t="s">
        <v>125</v>
      </c>
      <c r="D36" s="88">
        <v>208</v>
      </c>
      <c r="E36" s="88">
        <v>54</v>
      </c>
      <c r="F36" s="88">
        <v>8</v>
      </c>
      <c r="G36" s="88">
        <v>5</v>
      </c>
      <c r="H36" s="88">
        <v>22</v>
      </c>
      <c r="I36" s="88">
        <v>5</v>
      </c>
      <c r="J36" s="89">
        <v>0</v>
      </c>
      <c r="K36" s="89">
        <v>0</v>
      </c>
      <c r="L36" s="88">
        <v>3</v>
      </c>
      <c r="M36" s="89">
        <v>0</v>
      </c>
      <c r="N36" s="88">
        <v>14</v>
      </c>
      <c r="O36" s="89">
        <v>0</v>
      </c>
      <c r="P36" s="88">
        <v>12</v>
      </c>
      <c r="Q36" s="88">
        <v>10</v>
      </c>
      <c r="R36" s="88">
        <v>35</v>
      </c>
      <c r="S36" s="88">
        <v>5</v>
      </c>
      <c r="T36" s="88">
        <v>1</v>
      </c>
      <c r="U36" s="88">
        <v>3</v>
      </c>
      <c r="V36" s="88">
        <v>15</v>
      </c>
      <c r="W36" s="88">
        <v>8</v>
      </c>
      <c r="X36" s="88">
        <v>8</v>
      </c>
    </row>
    <row r="37" spans="1:24" customFormat="1" ht="12.75">
      <c r="A37" s="77">
        <v>32</v>
      </c>
      <c r="B37" s="79" t="s">
        <v>122</v>
      </c>
      <c r="C37" s="78" t="s">
        <v>123</v>
      </c>
      <c r="D37" s="88">
        <v>191</v>
      </c>
      <c r="E37" s="88">
        <v>30</v>
      </c>
      <c r="F37" s="88">
        <v>1</v>
      </c>
      <c r="G37" s="88">
        <v>8</v>
      </c>
      <c r="H37" s="88">
        <v>83</v>
      </c>
      <c r="I37" s="88">
        <v>4</v>
      </c>
      <c r="J37" s="88">
        <v>1</v>
      </c>
      <c r="K37" s="88">
        <v>1</v>
      </c>
      <c r="L37" s="88">
        <v>12</v>
      </c>
      <c r="M37" s="89">
        <v>0</v>
      </c>
      <c r="N37" s="88">
        <v>18</v>
      </c>
      <c r="O37" s="89">
        <v>0</v>
      </c>
      <c r="P37" s="88">
        <v>3</v>
      </c>
      <c r="Q37" s="88">
        <v>4</v>
      </c>
      <c r="R37" s="88">
        <v>10</v>
      </c>
      <c r="S37" s="89">
        <v>0</v>
      </c>
      <c r="T37" s="89">
        <v>0</v>
      </c>
      <c r="U37" s="88">
        <v>5</v>
      </c>
      <c r="V37" s="88">
        <v>2</v>
      </c>
      <c r="W37" s="88">
        <v>2</v>
      </c>
      <c r="X37" s="88">
        <v>7</v>
      </c>
    </row>
    <row r="38" spans="1:24" customFormat="1" ht="12.75">
      <c r="A38" s="77">
        <v>33</v>
      </c>
      <c r="B38" s="79" t="s">
        <v>86</v>
      </c>
      <c r="C38" s="78" t="s">
        <v>87</v>
      </c>
      <c r="D38" s="88">
        <v>176</v>
      </c>
      <c r="E38" s="88">
        <v>66</v>
      </c>
      <c r="F38" s="88">
        <v>4</v>
      </c>
      <c r="G38" s="88">
        <v>18</v>
      </c>
      <c r="H38" s="88">
        <v>21</v>
      </c>
      <c r="I38" s="88">
        <v>3</v>
      </c>
      <c r="J38" s="89">
        <v>0</v>
      </c>
      <c r="K38" s="88">
        <v>3</v>
      </c>
      <c r="L38" s="88">
        <v>1</v>
      </c>
      <c r="M38" s="89">
        <v>0</v>
      </c>
      <c r="N38" s="88">
        <v>20</v>
      </c>
      <c r="O38" s="88">
        <v>2</v>
      </c>
      <c r="P38" s="88">
        <v>3</v>
      </c>
      <c r="Q38" s="88">
        <v>11</v>
      </c>
      <c r="R38" s="88">
        <v>8</v>
      </c>
      <c r="S38" s="88">
        <v>3</v>
      </c>
      <c r="T38" s="88">
        <v>1</v>
      </c>
      <c r="U38" s="88">
        <v>2</v>
      </c>
      <c r="V38" s="88">
        <v>2</v>
      </c>
      <c r="W38" s="89">
        <v>0</v>
      </c>
      <c r="X38" s="88">
        <v>8</v>
      </c>
    </row>
    <row r="39" spans="1:24" customFormat="1" ht="12.75">
      <c r="A39" s="77">
        <v>34</v>
      </c>
      <c r="B39" s="79" t="s">
        <v>98</v>
      </c>
      <c r="C39" s="78" t="s">
        <v>99</v>
      </c>
      <c r="D39" s="88">
        <v>155</v>
      </c>
      <c r="E39" s="88">
        <v>78</v>
      </c>
      <c r="F39" s="88">
        <v>7</v>
      </c>
      <c r="G39" s="88">
        <v>2</v>
      </c>
      <c r="H39" s="88">
        <v>30</v>
      </c>
      <c r="I39" s="88">
        <v>2</v>
      </c>
      <c r="J39" s="89">
        <v>0</v>
      </c>
      <c r="K39" s="88">
        <v>6</v>
      </c>
      <c r="L39" s="89">
        <v>0</v>
      </c>
      <c r="M39" s="89">
        <v>0</v>
      </c>
      <c r="N39" s="88">
        <v>12</v>
      </c>
      <c r="O39" s="89">
        <v>0</v>
      </c>
      <c r="P39" s="88">
        <v>8</v>
      </c>
      <c r="Q39" s="88">
        <v>7</v>
      </c>
      <c r="R39" s="88">
        <v>3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</row>
    <row r="40" spans="1:24" customFormat="1" ht="12.75">
      <c r="A40" s="77">
        <v>35</v>
      </c>
      <c r="B40" s="79" t="s">
        <v>94</v>
      </c>
      <c r="C40" s="78" t="s">
        <v>95</v>
      </c>
      <c r="D40" s="88">
        <v>114</v>
      </c>
      <c r="E40" s="88">
        <v>32</v>
      </c>
      <c r="F40" s="88">
        <v>6</v>
      </c>
      <c r="G40" s="88">
        <v>5</v>
      </c>
      <c r="H40" s="88">
        <v>12</v>
      </c>
      <c r="I40" s="88">
        <v>10</v>
      </c>
      <c r="J40" s="89">
        <v>0</v>
      </c>
      <c r="K40" s="88">
        <v>2</v>
      </c>
      <c r="L40" s="88">
        <v>1</v>
      </c>
      <c r="M40" s="88">
        <v>1</v>
      </c>
      <c r="N40" s="88">
        <v>8</v>
      </c>
      <c r="O40" s="88">
        <v>2</v>
      </c>
      <c r="P40" s="89">
        <v>0</v>
      </c>
      <c r="Q40" s="88">
        <v>2</v>
      </c>
      <c r="R40" s="88">
        <v>11</v>
      </c>
      <c r="S40" s="88">
        <v>1</v>
      </c>
      <c r="T40" s="88">
        <v>1</v>
      </c>
      <c r="U40" s="88">
        <v>6</v>
      </c>
      <c r="V40" s="88">
        <v>10</v>
      </c>
      <c r="W40" s="88">
        <v>2</v>
      </c>
      <c r="X40" s="88">
        <v>2</v>
      </c>
    </row>
    <row r="41" spans="1:24" customFormat="1" ht="12.75">
      <c r="A41" s="77">
        <v>36</v>
      </c>
      <c r="B41" s="79" t="s">
        <v>112</v>
      </c>
      <c r="C41" s="78" t="s">
        <v>113</v>
      </c>
      <c r="D41" s="88">
        <v>109</v>
      </c>
      <c r="E41" s="88">
        <v>25</v>
      </c>
      <c r="F41" s="88">
        <v>3</v>
      </c>
      <c r="G41" s="88">
        <v>5</v>
      </c>
      <c r="H41" s="88">
        <v>25</v>
      </c>
      <c r="I41" s="88">
        <v>3</v>
      </c>
      <c r="J41" s="89">
        <v>0</v>
      </c>
      <c r="K41" s="89">
        <v>0</v>
      </c>
      <c r="L41" s="88">
        <v>5</v>
      </c>
      <c r="M41" s="89">
        <v>0</v>
      </c>
      <c r="N41" s="88">
        <v>7</v>
      </c>
      <c r="O41" s="88">
        <v>9</v>
      </c>
      <c r="P41" s="88">
        <v>1</v>
      </c>
      <c r="Q41" s="88">
        <v>1</v>
      </c>
      <c r="R41" s="88">
        <v>6</v>
      </c>
      <c r="S41" s="88">
        <v>3</v>
      </c>
      <c r="T41" s="89">
        <v>0</v>
      </c>
      <c r="U41" s="88">
        <v>2</v>
      </c>
      <c r="V41" s="88">
        <v>7</v>
      </c>
      <c r="W41" s="88">
        <v>1</v>
      </c>
      <c r="X41" s="88">
        <v>6</v>
      </c>
    </row>
    <row r="42" spans="1:24" customFormat="1" ht="12.75">
      <c r="A42" s="77">
        <v>37</v>
      </c>
      <c r="B42" s="79" t="s">
        <v>118</v>
      </c>
      <c r="C42" s="78" t="s">
        <v>119</v>
      </c>
      <c r="D42" s="88">
        <v>101</v>
      </c>
      <c r="E42" s="88">
        <v>33</v>
      </c>
      <c r="F42" s="88">
        <v>2</v>
      </c>
      <c r="G42" s="88">
        <v>3</v>
      </c>
      <c r="H42" s="88">
        <v>6</v>
      </c>
      <c r="I42" s="88">
        <v>1</v>
      </c>
      <c r="J42" s="89">
        <v>0</v>
      </c>
      <c r="K42" s="89">
        <v>0</v>
      </c>
      <c r="L42" s="88">
        <v>4</v>
      </c>
      <c r="M42" s="89">
        <v>0</v>
      </c>
      <c r="N42" s="88">
        <v>3</v>
      </c>
      <c r="O42" s="88">
        <v>4</v>
      </c>
      <c r="P42" s="89">
        <v>0</v>
      </c>
      <c r="Q42" s="88">
        <v>6</v>
      </c>
      <c r="R42" s="88">
        <v>11</v>
      </c>
      <c r="S42" s="89">
        <v>0</v>
      </c>
      <c r="T42" s="88">
        <v>2</v>
      </c>
      <c r="U42" s="88">
        <v>7</v>
      </c>
      <c r="V42" s="88">
        <v>2</v>
      </c>
      <c r="W42" s="88">
        <v>15</v>
      </c>
      <c r="X42" s="88">
        <v>2</v>
      </c>
    </row>
    <row r="43" spans="1:24" customFormat="1" ht="12.75">
      <c r="A43" s="77">
        <v>38</v>
      </c>
      <c r="B43" s="79" t="s">
        <v>106</v>
      </c>
      <c r="C43" s="78" t="s">
        <v>107</v>
      </c>
      <c r="D43" s="88">
        <v>90</v>
      </c>
      <c r="E43" s="88">
        <v>27</v>
      </c>
      <c r="F43" s="88">
        <v>5</v>
      </c>
      <c r="G43" s="88">
        <v>5</v>
      </c>
      <c r="H43" s="88">
        <v>11</v>
      </c>
      <c r="I43" s="88">
        <v>1</v>
      </c>
      <c r="J43" s="88">
        <v>1</v>
      </c>
      <c r="K43" s="88">
        <v>6</v>
      </c>
      <c r="L43" s="88">
        <v>2</v>
      </c>
      <c r="M43" s="89">
        <v>0</v>
      </c>
      <c r="N43" s="88">
        <v>7</v>
      </c>
      <c r="O43" s="88">
        <v>5</v>
      </c>
      <c r="P43" s="89">
        <v>0</v>
      </c>
      <c r="Q43" s="88">
        <v>4</v>
      </c>
      <c r="R43" s="88">
        <v>5</v>
      </c>
      <c r="S43" s="89">
        <v>0</v>
      </c>
      <c r="T43" s="89">
        <v>0</v>
      </c>
      <c r="U43" s="89">
        <v>0</v>
      </c>
      <c r="V43" s="88">
        <v>2</v>
      </c>
      <c r="W43" s="88">
        <v>3</v>
      </c>
      <c r="X43" s="88">
        <v>6</v>
      </c>
    </row>
    <row r="44" spans="1:24" customFormat="1" ht="12.75">
      <c r="A44" s="77">
        <v>39</v>
      </c>
      <c r="B44" s="79" t="s">
        <v>100</v>
      </c>
      <c r="C44" s="78" t="s">
        <v>101</v>
      </c>
      <c r="D44" s="88">
        <v>90</v>
      </c>
      <c r="E44" s="88">
        <v>34</v>
      </c>
      <c r="F44" s="88">
        <v>2</v>
      </c>
      <c r="G44" s="89">
        <v>0</v>
      </c>
      <c r="H44" s="88">
        <v>4</v>
      </c>
      <c r="I44" s="88">
        <v>2</v>
      </c>
      <c r="J44" s="89">
        <v>0</v>
      </c>
      <c r="K44" s="88">
        <v>6</v>
      </c>
      <c r="L44" s="88">
        <v>3</v>
      </c>
      <c r="M44" s="89">
        <v>0</v>
      </c>
      <c r="N44" s="88">
        <v>3</v>
      </c>
      <c r="O44" s="89">
        <v>0</v>
      </c>
      <c r="P44" s="88">
        <v>1</v>
      </c>
      <c r="Q44" s="88">
        <v>20</v>
      </c>
      <c r="R44" s="88">
        <v>12</v>
      </c>
      <c r="S44" s="89">
        <v>0</v>
      </c>
      <c r="T44" s="89">
        <v>0</v>
      </c>
      <c r="U44" s="89">
        <v>0</v>
      </c>
      <c r="V44" s="88">
        <v>2</v>
      </c>
      <c r="W44" s="89">
        <v>0</v>
      </c>
      <c r="X44" s="88">
        <v>1</v>
      </c>
    </row>
    <row r="45" spans="1:24" customFormat="1" ht="12.75">
      <c r="A45" s="77">
        <v>40</v>
      </c>
      <c r="B45" s="79" t="s">
        <v>178</v>
      </c>
      <c r="C45" s="78" t="s">
        <v>179</v>
      </c>
      <c r="D45" s="88">
        <v>78</v>
      </c>
      <c r="E45" s="88">
        <v>18</v>
      </c>
      <c r="F45" s="89">
        <v>0</v>
      </c>
      <c r="G45" s="88">
        <v>5</v>
      </c>
      <c r="H45" s="88">
        <v>46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8">
        <v>3</v>
      </c>
      <c r="O45" s="89">
        <v>0</v>
      </c>
      <c r="P45" s="89">
        <v>0</v>
      </c>
      <c r="Q45" s="89">
        <v>0</v>
      </c>
      <c r="R45" s="88">
        <v>4</v>
      </c>
      <c r="S45" s="88">
        <v>1</v>
      </c>
      <c r="T45" s="89">
        <v>0</v>
      </c>
      <c r="U45" s="89">
        <v>0</v>
      </c>
      <c r="V45" s="89">
        <v>0</v>
      </c>
      <c r="W45" s="89">
        <v>0</v>
      </c>
      <c r="X45" s="88">
        <v>1</v>
      </c>
    </row>
    <row r="46" spans="1:24" customFormat="1" ht="12.75">
      <c r="A46" s="77">
        <v>41</v>
      </c>
      <c r="B46" s="79" t="s">
        <v>102</v>
      </c>
      <c r="C46" s="78" t="s">
        <v>103</v>
      </c>
      <c r="D46" s="88">
        <v>78</v>
      </c>
      <c r="E46" s="88">
        <v>23</v>
      </c>
      <c r="F46" s="88">
        <v>2</v>
      </c>
      <c r="G46" s="88">
        <v>3</v>
      </c>
      <c r="H46" s="88">
        <v>7</v>
      </c>
      <c r="I46" s="89">
        <v>0</v>
      </c>
      <c r="J46" s="89">
        <v>0</v>
      </c>
      <c r="K46" s="88">
        <v>9</v>
      </c>
      <c r="L46" s="88">
        <v>3</v>
      </c>
      <c r="M46" s="89">
        <v>0</v>
      </c>
      <c r="N46" s="88">
        <v>5</v>
      </c>
      <c r="O46" s="88">
        <v>3</v>
      </c>
      <c r="P46" s="88">
        <v>6</v>
      </c>
      <c r="Q46" s="89">
        <v>0</v>
      </c>
      <c r="R46" s="88">
        <v>12</v>
      </c>
      <c r="S46" s="88">
        <v>1</v>
      </c>
      <c r="T46" s="89">
        <v>0</v>
      </c>
      <c r="U46" s="89">
        <v>0</v>
      </c>
      <c r="V46" s="88">
        <v>3</v>
      </c>
      <c r="W46" s="89">
        <v>0</v>
      </c>
      <c r="X46" s="88">
        <v>1</v>
      </c>
    </row>
    <row r="47" spans="1:24" customFormat="1" ht="12.75">
      <c r="A47" s="77">
        <v>42</v>
      </c>
      <c r="B47" s="79" t="s">
        <v>116</v>
      </c>
      <c r="C47" s="78" t="s">
        <v>117</v>
      </c>
      <c r="D47" s="88">
        <v>61</v>
      </c>
      <c r="E47" s="88">
        <v>20</v>
      </c>
      <c r="F47" s="89">
        <v>0</v>
      </c>
      <c r="G47" s="88">
        <v>2</v>
      </c>
      <c r="H47" s="88">
        <v>19</v>
      </c>
      <c r="I47" s="89">
        <v>0</v>
      </c>
      <c r="J47" s="89">
        <v>0</v>
      </c>
      <c r="K47" s="89">
        <v>0</v>
      </c>
      <c r="L47" s="88">
        <v>4</v>
      </c>
      <c r="M47" s="89">
        <v>0</v>
      </c>
      <c r="N47" s="88">
        <v>1</v>
      </c>
      <c r="O47" s="89">
        <v>0</v>
      </c>
      <c r="P47" s="89">
        <v>0</v>
      </c>
      <c r="Q47" s="89">
        <v>0</v>
      </c>
      <c r="R47" s="88">
        <v>8</v>
      </c>
      <c r="S47" s="88">
        <v>5</v>
      </c>
      <c r="T47" s="89">
        <v>0</v>
      </c>
      <c r="U47" s="88">
        <v>2</v>
      </c>
      <c r="V47" s="89">
        <v>0</v>
      </c>
      <c r="W47" s="89">
        <v>0</v>
      </c>
      <c r="X47" s="89">
        <v>0</v>
      </c>
    </row>
    <row r="48" spans="1:24" customFormat="1" ht="12.75">
      <c r="A48" s="77">
        <v>43</v>
      </c>
      <c r="B48" s="79" t="s">
        <v>60</v>
      </c>
      <c r="C48" s="78" t="s">
        <v>61</v>
      </c>
      <c r="D48" s="88">
        <v>53</v>
      </c>
      <c r="E48" s="88">
        <v>21</v>
      </c>
      <c r="F48" s="88">
        <v>4</v>
      </c>
      <c r="G48" s="89">
        <v>0</v>
      </c>
      <c r="H48" s="88">
        <v>6</v>
      </c>
      <c r="I48" s="89">
        <v>0</v>
      </c>
      <c r="J48" s="89">
        <v>0</v>
      </c>
      <c r="K48" s="88">
        <v>15</v>
      </c>
      <c r="L48" s="89">
        <v>0</v>
      </c>
      <c r="M48" s="89">
        <v>0</v>
      </c>
      <c r="N48" s="89">
        <v>0</v>
      </c>
      <c r="O48" s="88">
        <v>1</v>
      </c>
      <c r="P48" s="89">
        <v>0</v>
      </c>
      <c r="Q48" s="89">
        <v>0</v>
      </c>
      <c r="R48" s="88">
        <v>2</v>
      </c>
      <c r="S48" s="89">
        <v>0</v>
      </c>
      <c r="T48" s="88">
        <v>1</v>
      </c>
      <c r="U48" s="89">
        <v>0</v>
      </c>
      <c r="V48" s="88">
        <v>1</v>
      </c>
      <c r="W48" s="89">
        <v>0</v>
      </c>
      <c r="X48" s="88">
        <v>2</v>
      </c>
    </row>
    <row r="49" spans="1:24" customFormat="1" ht="12.75">
      <c r="A49" s="77">
        <v>44</v>
      </c>
      <c r="B49" s="79" t="s">
        <v>134</v>
      </c>
      <c r="C49" s="78" t="s">
        <v>135</v>
      </c>
      <c r="D49" s="88">
        <v>51</v>
      </c>
      <c r="E49" s="88">
        <v>12</v>
      </c>
      <c r="F49" s="88">
        <v>6</v>
      </c>
      <c r="G49" s="89">
        <v>0</v>
      </c>
      <c r="H49" s="88">
        <v>10</v>
      </c>
      <c r="I49" s="88">
        <v>1</v>
      </c>
      <c r="J49" s="88">
        <v>1</v>
      </c>
      <c r="K49" s="88">
        <v>2</v>
      </c>
      <c r="L49" s="89">
        <v>0</v>
      </c>
      <c r="M49" s="89">
        <v>0</v>
      </c>
      <c r="N49" s="88">
        <v>5</v>
      </c>
      <c r="O49" s="89">
        <v>0</v>
      </c>
      <c r="P49" s="88">
        <v>3</v>
      </c>
      <c r="Q49" s="88">
        <v>2</v>
      </c>
      <c r="R49" s="88">
        <v>1</v>
      </c>
      <c r="S49" s="88">
        <v>1</v>
      </c>
      <c r="T49" s="88">
        <v>3</v>
      </c>
      <c r="U49" s="88">
        <v>1</v>
      </c>
      <c r="V49" s="89">
        <v>0</v>
      </c>
      <c r="W49" s="89">
        <v>0</v>
      </c>
      <c r="X49" s="88">
        <v>3</v>
      </c>
    </row>
    <row r="50" spans="1:24" customFormat="1" ht="12.75">
      <c r="A50" s="77">
        <v>45</v>
      </c>
      <c r="B50" s="79" t="s">
        <v>140</v>
      </c>
      <c r="C50" s="78" t="s">
        <v>141</v>
      </c>
      <c r="D50" s="88">
        <v>51</v>
      </c>
      <c r="E50" s="88">
        <v>5</v>
      </c>
      <c r="F50" s="88">
        <v>4</v>
      </c>
      <c r="G50" s="88">
        <v>6</v>
      </c>
      <c r="H50" s="88">
        <v>11</v>
      </c>
      <c r="I50" s="89">
        <v>0</v>
      </c>
      <c r="J50" s="89">
        <v>0</v>
      </c>
      <c r="K50" s="88">
        <v>1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8">
        <v>1</v>
      </c>
      <c r="R50" s="88">
        <v>17</v>
      </c>
      <c r="S50" s="88">
        <v>2</v>
      </c>
      <c r="T50" s="89">
        <v>0</v>
      </c>
      <c r="U50" s="88">
        <v>2</v>
      </c>
      <c r="V50" s="88">
        <v>1</v>
      </c>
      <c r="W50" s="89">
        <v>0</v>
      </c>
      <c r="X50" s="88">
        <v>1</v>
      </c>
    </row>
    <row r="51" spans="1:24" customFormat="1" ht="12.75">
      <c r="A51" s="77">
        <v>46</v>
      </c>
      <c r="B51" s="79" t="s">
        <v>120</v>
      </c>
      <c r="C51" s="78" t="s">
        <v>121</v>
      </c>
      <c r="D51" s="88">
        <v>46</v>
      </c>
      <c r="E51" s="88">
        <v>25</v>
      </c>
      <c r="F51" s="89">
        <v>0</v>
      </c>
      <c r="G51" s="88">
        <v>3</v>
      </c>
      <c r="H51" s="88">
        <v>1</v>
      </c>
      <c r="I51" s="89">
        <v>0</v>
      </c>
      <c r="J51" s="89">
        <v>0</v>
      </c>
      <c r="K51" s="89">
        <v>0</v>
      </c>
      <c r="L51" s="88">
        <v>3</v>
      </c>
      <c r="M51" s="89">
        <v>0</v>
      </c>
      <c r="N51" s="89">
        <v>0</v>
      </c>
      <c r="O51" s="88">
        <v>4</v>
      </c>
      <c r="P51" s="89">
        <v>0</v>
      </c>
      <c r="Q51" s="88">
        <v>2</v>
      </c>
      <c r="R51" s="88">
        <v>2</v>
      </c>
      <c r="S51" s="89">
        <v>0</v>
      </c>
      <c r="T51" s="89">
        <v>0</v>
      </c>
      <c r="U51" s="89">
        <v>0</v>
      </c>
      <c r="V51" s="89">
        <v>0</v>
      </c>
      <c r="W51" s="88">
        <v>6</v>
      </c>
      <c r="X51" s="89">
        <v>0</v>
      </c>
    </row>
    <row r="52" spans="1:24" customFormat="1" ht="12.75">
      <c r="A52" s="77">
        <v>47</v>
      </c>
      <c r="B52" s="79" t="s">
        <v>170</v>
      </c>
      <c r="C52" s="78" t="s">
        <v>171</v>
      </c>
      <c r="D52" s="88">
        <v>44</v>
      </c>
      <c r="E52" s="88">
        <v>5</v>
      </c>
      <c r="F52" s="89">
        <v>0</v>
      </c>
      <c r="G52" s="88">
        <v>2</v>
      </c>
      <c r="H52" s="88">
        <v>8</v>
      </c>
      <c r="I52" s="88">
        <v>1</v>
      </c>
      <c r="J52" s="89">
        <v>0</v>
      </c>
      <c r="K52" s="89">
        <v>0</v>
      </c>
      <c r="L52" s="88">
        <v>1</v>
      </c>
      <c r="M52" s="89">
        <v>0</v>
      </c>
      <c r="N52" s="88">
        <v>6</v>
      </c>
      <c r="O52" s="88">
        <v>1</v>
      </c>
      <c r="P52" s="89">
        <v>0</v>
      </c>
      <c r="Q52" s="88">
        <v>3</v>
      </c>
      <c r="R52" s="88">
        <v>10</v>
      </c>
      <c r="S52" s="89">
        <v>0</v>
      </c>
      <c r="T52" s="89">
        <v>0</v>
      </c>
      <c r="U52" s="89">
        <v>0</v>
      </c>
      <c r="V52" s="88">
        <v>4</v>
      </c>
      <c r="W52" s="89">
        <v>0</v>
      </c>
      <c r="X52" s="88">
        <v>3</v>
      </c>
    </row>
    <row r="53" spans="1:24" customFormat="1" ht="12.75">
      <c r="A53" s="77">
        <v>48</v>
      </c>
      <c r="B53" s="79" t="s">
        <v>144</v>
      </c>
      <c r="C53" s="78" t="s">
        <v>145</v>
      </c>
      <c r="D53" s="88">
        <v>43</v>
      </c>
      <c r="E53" s="88">
        <v>13</v>
      </c>
      <c r="F53" s="88">
        <v>1</v>
      </c>
      <c r="G53" s="88">
        <v>1</v>
      </c>
      <c r="H53" s="88">
        <v>13</v>
      </c>
      <c r="I53" s="89">
        <v>0</v>
      </c>
      <c r="J53" s="89">
        <v>0</v>
      </c>
      <c r="K53" s="88">
        <v>7</v>
      </c>
      <c r="L53" s="89">
        <v>0</v>
      </c>
      <c r="M53" s="89">
        <v>0</v>
      </c>
      <c r="N53" s="89">
        <v>0</v>
      </c>
      <c r="O53" s="89">
        <v>0</v>
      </c>
      <c r="P53" s="88">
        <v>2</v>
      </c>
      <c r="Q53" s="88">
        <v>1</v>
      </c>
      <c r="R53" s="89">
        <v>0</v>
      </c>
      <c r="S53" s="88">
        <v>2</v>
      </c>
      <c r="T53" s="89">
        <v>0</v>
      </c>
      <c r="U53" s="89">
        <v>0</v>
      </c>
      <c r="V53" s="88">
        <v>3</v>
      </c>
      <c r="W53" s="89">
        <v>0</v>
      </c>
      <c r="X53" s="89">
        <v>0</v>
      </c>
    </row>
    <row r="54" spans="1:24" customFormat="1" ht="12.75">
      <c r="A54" s="77">
        <v>49</v>
      </c>
      <c r="B54" s="79" t="s">
        <v>146</v>
      </c>
      <c r="C54" s="78" t="s">
        <v>147</v>
      </c>
      <c r="D54" s="88">
        <v>41</v>
      </c>
      <c r="E54" s="88">
        <v>10</v>
      </c>
      <c r="F54" s="88">
        <v>10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8">
        <v>4</v>
      </c>
      <c r="O54" s="89">
        <v>0</v>
      </c>
      <c r="P54" s="88">
        <v>2</v>
      </c>
      <c r="Q54" s="88">
        <v>1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8">
        <v>14</v>
      </c>
    </row>
    <row r="55" spans="1:24" customFormat="1" ht="12.75">
      <c r="A55" s="77">
        <v>50</v>
      </c>
      <c r="B55" s="79" t="s">
        <v>54</v>
      </c>
      <c r="C55" s="78" t="s">
        <v>55</v>
      </c>
      <c r="D55" s="88">
        <v>40</v>
      </c>
      <c r="E55" s="88">
        <v>13</v>
      </c>
      <c r="F55" s="88">
        <v>5</v>
      </c>
      <c r="G55" s="89">
        <v>0</v>
      </c>
      <c r="H55" s="88">
        <v>4</v>
      </c>
      <c r="I55" s="89">
        <v>0</v>
      </c>
      <c r="J55" s="88">
        <v>4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8">
        <v>11</v>
      </c>
      <c r="S55" s="89">
        <v>0</v>
      </c>
      <c r="T55" s="89">
        <v>0</v>
      </c>
      <c r="U55" s="89">
        <v>0</v>
      </c>
      <c r="V55" s="88">
        <v>3</v>
      </c>
      <c r="W55" s="89">
        <v>0</v>
      </c>
      <c r="X55" s="89">
        <v>0</v>
      </c>
    </row>
    <row r="56" spans="1:24" customFormat="1" ht="12.75">
      <c r="A56" s="77">
        <v>51</v>
      </c>
      <c r="B56" s="79" t="s">
        <v>142</v>
      </c>
      <c r="C56" s="78" t="s">
        <v>143</v>
      </c>
      <c r="D56" s="88">
        <v>37</v>
      </c>
      <c r="E56" s="88">
        <v>11</v>
      </c>
      <c r="F56" s="88">
        <v>1</v>
      </c>
      <c r="G56" s="88">
        <v>2</v>
      </c>
      <c r="H56" s="88">
        <v>14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8">
        <v>7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8">
        <v>2</v>
      </c>
    </row>
    <row r="57" spans="1:24" customFormat="1" ht="12.75">
      <c r="A57" s="77">
        <v>52</v>
      </c>
      <c r="B57" s="60" t="s">
        <v>196</v>
      </c>
      <c r="C57" s="58" t="s">
        <v>197</v>
      </c>
      <c r="D57" s="88">
        <v>202</v>
      </c>
      <c r="E57" s="88">
        <v>122</v>
      </c>
      <c r="F57" s="88">
        <v>0</v>
      </c>
      <c r="G57" s="88">
        <v>0</v>
      </c>
      <c r="H57" s="88">
        <v>59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21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</row>
    <row r="58" spans="1:24" customFormat="1" ht="12.75">
      <c r="A58" s="80">
        <v>53</v>
      </c>
      <c r="B58" s="62" t="s">
        <v>198</v>
      </c>
      <c r="C58" s="63" t="s">
        <v>421</v>
      </c>
      <c r="D58" s="90">
        <v>1684</v>
      </c>
      <c r="E58" s="90">
        <v>718</v>
      </c>
      <c r="F58" s="90">
        <v>18</v>
      </c>
      <c r="G58" s="90">
        <v>87</v>
      </c>
      <c r="H58" s="90">
        <v>399</v>
      </c>
      <c r="I58" s="90">
        <v>8</v>
      </c>
      <c r="J58" s="90">
        <v>1</v>
      </c>
      <c r="K58" s="90">
        <v>47</v>
      </c>
      <c r="L58" s="90">
        <v>11</v>
      </c>
      <c r="M58" s="90">
        <v>0</v>
      </c>
      <c r="N58" s="90">
        <v>79</v>
      </c>
      <c r="O58" s="90">
        <v>7</v>
      </c>
      <c r="P58" s="90">
        <v>35</v>
      </c>
      <c r="Q58" s="90">
        <v>10</v>
      </c>
      <c r="R58" s="90">
        <v>153</v>
      </c>
      <c r="S58" s="90">
        <v>14</v>
      </c>
      <c r="T58" s="90">
        <v>9</v>
      </c>
      <c r="U58" s="90">
        <v>6</v>
      </c>
      <c r="V58" s="90">
        <v>39</v>
      </c>
      <c r="W58" s="90">
        <v>8</v>
      </c>
      <c r="X58" s="90">
        <v>35</v>
      </c>
    </row>
  </sheetData>
  <mergeCells count="1">
    <mergeCell ref="A2:L2"/>
  </mergeCell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8"/>
  <sheetViews>
    <sheetView workbookViewId="0">
      <selection activeCell="B142" sqref="B142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8" width="8.7109375" style="10" customWidth="1"/>
    <col min="9" max="9" width="9.7109375" style="10" customWidth="1"/>
    <col min="10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64" width="8.7109375" style="10" customWidth="1"/>
    <col min="265" max="265" width="9.7109375" style="10" customWidth="1"/>
    <col min="266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20" width="8.7109375" style="10" customWidth="1"/>
    <col min="521" max="521" width="9.7109375" style="10" customWidth="1"/>
    <col min="522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76" width="8.7109375" style="10" customWidth="1"/>
    <col min="777" max="777" width="9.7109375" style="10" customWidth="1"/>
    <col min="778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32" width="8.7109375" style="10" customWidth="1"/>
    <col min="1033" max="1033" width="9.7109375" style="10" customWidth="1"/>
    <col min="1034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288" width="8.7109375" style="10" customWidth="1"/>
    <col min="1289" max="1289" width="9.7109375" style="10" customWidth="1"/>
    <col min="1290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44" width="8.7109375" style="10" customWidth="1"/>
    <col min="1545" max="1545" width="9.7109375" style="10" customWidth="1"/>
    <col min="1546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00" width="8.7109375" style="10" customWidth="1"/>
    <col min="1801" max="1801" width="9.7109375" style="10" customWidth="1"/>
    <col min="1802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56" width="8.7109375" style="10" customWidth="1"/>
    <col min="2057" max="2057" width="9.7109375" style="10" customWidth="1"/>
    <col min="2058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12" width="8.7109375" style="10" customWidth="1"/>
    <col min="2313" max="2313" width="9.7109375" style="10" customWidth="1"/>
    <col min="2314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68" width="8.7109375" style="10" customWidth="1"/>
    <col min="2569" max="2569" width="9.7109375" style="10" customWidth="1"/>
    <col min="2570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24" width="8.7109375" style="10" customWidth="1"/>
    <col min="2825" max="2825" width="9.7109375" style="10" customWidth="1"/>
    <col min="2826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080" width="8.7109375" style="10" customWidth="1"/>
    <col min="3081" max="3081" width="9.7109375" style="10" customWidth="1"/>
    <col min="3082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36" width="8.7109375" style="10" customWidth="1"/>
    <col min="3337" max="3337" width="9.7109375" style="10" customWidth="1"/>
    <col min="3338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592" width="8.7109375" style="10" customWidth="1"/>
    <col min="3593" max="3593" width="9.7109375" style="10" customWidth="1"/>
    <col min="3594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48" width="8.7109375" style="10" customWidth="1"/>
    <col min="3849" max="3849" width="9.7109375" style="10" customWidth="1"/>
    <col min="3850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04" width="8.7109375" style="10" customWidth="1"/>
    <col min="4105" max="4105" width="9.7109375" style="10" customWidth="1"/>
    <col min="4106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60" width="8.7109375" style="10" customWidth="1"/>
    <col min="4361" max="4361" width="9.7109375" style="10" customWidth="1"/>
    <col min="4362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16" width="8.7109375" style="10" customWidth="1"/>
    <col min="4617" max="4617" width="9.7109375" style="10" customWidth="1"/>
    <col min="4618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72" width="8.7109375" style="10" customWidth="1"/>
    <col min="4873" max="4873" width="9.7109375" style="10" customWidth="1"/>
    <col min="4874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28" width="8.7109375" style="10" customWidth="1"/>
    <col min="5129" max="5129" width="9.7109375" style="10" customWidth="1"/>
    <col min="5130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384" width="8.7109375" style="10" customWidth="1"/>
    <col min="5385" max="5385" width="9.7109375" style="10" customWidth="1"/>
    <col min="5386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40" width="8.7109375" style="10" customWidth="1"/>
    <col min="5641" max="5641" width="9.7109375" style="10" customWidth="1"/>
    <col min="5642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896" width="8.7109375" style="10" customWidth="1"/>
    <col min="5897" max="5897" width="9.7109375" style="10" customWidth="1"/>
    <col min="5898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52" width="8.7109375" style="10" customWidth="1"/>
    <col min="6153" max="6153" width="9.7109375" style="10" customWidth="1"/>
    <col min="6154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08" width="8.7109375" style="10" customWidth="1"/>
    <col min="6409" max="6409" width="9.7109375" style="10" customWidth="1"/>
    <col min="6410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64" width="8.7109375" style="10" customWidth="1"/>
    <col min="6665" max="6665" width="9.7109375" style="10" customWidth="1"/>
    <col min="6666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20" width="8.7109375" style="10" customWidth="1"/>
    <col min="6921" max="6921" width="9.7109375" style="10" customWidth="1"/>
    <col min="6922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76" width="8.7109375" style="10" customWidth="1"/>
    <col min="7177" max="7177" width="9.7109375" style="10" customWidth="1"/>
    <col min="7178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32" width="8.7109375" style="10" customWidth="1"/>
    <col min="7433" max="7433" width="9.7109375" style="10" customWidth="1"/>
    <col min="7434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688" width="8.7109375" style="10" customWidth="1"/>
    <col min="7689" max="7689" width="9.7109375" style="10" customWidth="1"/>
    <col min="7690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44" width="8.7109375" style="10" customWidth="1"/>
    <col min="7945" max="7945" width="9.7109375" style="10" customWidth="1"/>
    <col min="7946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00" width="8.7109375" style="10" customWidth="1"/>
    <col min="8201" max="8201" width="9.7109375" style="10" customWidth="1"/>
    <col min="8202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56" width="8.7109375" style="10" customWidth="1"/>
    <col min="8457" max="8457" width="9.7109375" style="10" customWidth="1"/>
    <col min="8458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12" width="8.7109375" style="10" customWidth="1"/>
    <col min="8713" max="8713" width="9.7109375" style="10" customWidth="1"/>
    <col min="8714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68" width="8.7109375" style="10" customWidth="1"/>
    <col min="8969" max="8969" width="9.7109375" style="10" customWidth="1"/>
    <col min="8970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24" width="8.7109375" style="10" customWidth="1"/>
    <col min="9225" max="9225" width="9.7109375" style="10" customWidth="1"/>
    <col min="9226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480" width="8.7109375" style="10" customWidth="1"/>
    <col min="9481" max="9481" width="9.7109375" style="10" customWidth="1"/>
    <col min="9482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36" width="8.7109375" style="10" customWidth="1"/>
    <col min="9737" max="9737" width="9.7109375" style="10" customWidth="1"/>
    <col min="9738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9992" width="8.7109375" style="10" customWidth="1"/>
    <col min="9993" max="9993" width="9.7109375" style="10" customWidth="1"/>
    <col min="9994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48" width="8.7109375" style="10" customWidth="1"/>
    <col min="10249" max="10249" width="9.7109375" style="10" customWidth="1"/>
    <col min="10250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04" width="8.7109375" style="10" customWidth="1"/>
    <col min="10505" max="10505" width="9.7109375" style="10" customWidth="1"/>
    <col min="10506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60" width="8.7109375" style="10" customWidth="1"/>
    <col min="10761" max="10761" width="9.7109375" style="10" customWidth="1"/>
    <col min="10762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16" width="8.7109375" style="10" customWidth="1"/>
    <col min="11017" max="11017" width="9.7109375" style="10" customWidth="1"/>
    <col min="11018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72" width="8.7109375" style="10" customWidth="1"/>
    <col min="11273" max="11273" width="9.7109375" style="10" customWidth="1"/>
    <col min="11274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28" width="8.7109375" style="10" customWidth="1"/>
    <col min="11529" max="11529" width="9.7109375" style="10" customWidth="1"/>
    <col min="11530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784" width="8.7109375" style="10" customWidth="1"/>
    <col min="11785" max="11785" width="9.7109375" style="10" customWidth="1"/>
    <col min="11786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40" width="8.7109375" style="10" customWidth="1"/>
    <col min="12041" max="12041" width="9.7109375" style="10" customWidth="1"/>
    <col min="12042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296" width="8.7109375" style="10" customWidth="1"/>
    <col min="12297" max="12297" width="9.7109375" style="10" customWidth="1"/>
    <col min="12298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52" width="8.7109375" style="10" customWidth="1"/>
    <col min="12553" max="12553" width="9.7109375" style="10" customWidth="1"/>
    <col min="12554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08" width="8.7109375" style="10" customWidth="1"/>
    <col min="12809" max="12809" width="9.7109375" style="10" customWidth="1"/>
    <col min="12810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64" width="8.7109375" style="10" customWidth="1"/>
    <col min="13065" max="13065" width="9.7109375" style="10" customWidth="1"/>
    <col min="13066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20" width="8.7109375" style="10" customWidth="1"/>
    <col min="13321" max="13321" width="9.7109375" style="10" customWidth="1"/>
    <col min="13322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76" width="8.7109375" style="10" customWidth="1"/>
    <col min="13577" max="13577" width="9.7109375" style="10" customWidth="1"/>
    <col min="13578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32" width="8.7109375" style="10" customWidth="1"/>
    <col min="13833" max="13833" width="9.7109375" style="10" customWidth="1"/>
    <col min="13834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088" width="8.7109375" style="10" customWidth="1"/>
    <col min="14089" max="14089" width="9.7109375" style="10" customWidth="1"/>
    <col min="14090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44" width="8.7109375" style="10" customWidth="1"/>
    <col min="14345" max="14345" width="9.7109375" style="10" customWidth="1"/>
    <col min="14346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00" width="8.7109375" style="10" customWidth="1"/>
    <col min="14601" max="14601" width="9.7109375" style="10" customWidth="1"/>
    <col min="14602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56" width="8.7109375" style="10" customWidth="1"/>
    <col min="14857" max="14857" width="9.7109375" style="10" customWidth="1"/>
    <col min="14858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12" width="8.7109375" style="10" customWidth="1"/>
    <col min="15113" max="15113" width="9.7109375" style="10" customWidth="1"/>
    <col min="15114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68" width="8.7109375" style="10" customWidth="1"/>
    <col min="15369" max="15369" width="9.7109375" style="10" customWidth="1"/>
    <col min="15370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24" width="8.7109375" style="10" customWidth="1"/>
    <col min="15625" max="15625" width="9.7109375" style="10" customWidth="1"/>
    <col min="15626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880" width="8.7109375" style="10" customWidth="1"/>
    <col min="15881" max="15881" width="9.7109375" style="10" customWidth="1"/>
    <col min="15882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36" width="8.7109375" style="10" customWidth="1"/>
    <col min="16137" max="16137" width="9.7109375" style="10" customWidth="1"/>
    <col min="16138" max="16159" width="8.7109375" style="10" customWidth="1"/>
    <col min="16160" max="16384" width="9.140625" style="10"/>
  </cols>
  <sheetData>
    <row r="2" spans="1:44" ht="12">
      <c r="A2" s="143" t="s">
        <v>447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</row>
    <row r="3" spans="1:44" ht="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44" ht="12" customHeight="1">
      <c r="A4" s="53"/>
      <c r="B4" s="54"/>
      <c r="C4" s="54"/>
      <c r="G4" s="54"/>
      <c r="M4" s="53" t="s">
        <v>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44" ht="24" customHeight="1">
      <c r="A5" s="74" t="s">
        <v>31</v>
      </c>
      <c r="B5" s="55" t="s">
        <v>32</v>
      </c>
      <c r="C5" s="55" t="s">
        <v>420</v>
      </c>
      <c r="D5" s="55" t="s">
        <v>33</v>
      </c>
      <c r="E5" s="55" t="s">
        <v>329</v>
      </c>
      <c r="F5" s="55" t="s">
        <v>330</v>
      </c>
      <c r="G5" s="55" t="s">
        <v>331</v>
      </c>
      <c r="H5" s="55" t="s">
        <v>332</v>
      </c>
      <c r="I5" s="55" t="s">
        <v>333</v>
      </c>
      <c r="J5" s="55" t="s">
        <v>334</v>
      </c>
      <c r="K5" s="55" t="s">
        <v>335</v>
      </c>
      <c r="L5" s="55" t="s">
        <v>336</v>
      </c>
      <c r="M5" s="74" t="s">
        <v>337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customFormat="1" ht="12.75">
      <c r="A6" s="77">
        <v>1</v>
      </c>
      <c r="B6" s="79" t="s">
        <v>419</v>
      </c>
      <c r="C6" s="78" t="s">
        <v>33</v>
      </c>
      <c r="D6" s="88">
        <v>841929</v>
      </c>
      <c r="E6" s="88">
        <v>356428</v>
      </c>
      <c r="F6" s="88">
        <v>33819</v>
      </c>
      <c r="G6" s="88">
        <v>79105</v>
      </c>
      <c r="H6" s="88">
        <v>36054</v>
      </c>
      <c r="I6" s="88">
        <v>81300</v>
      </c>
      <c r="J6" s="88">
        <v>79148</v>
      </c>
      <c r="K6" s="88">
        <v>52178</v>
      </c>
      <c r="L6" s="88">
        <v>37971</v>
      </c>
      <c r="M6" s="88">
        <v>85926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44" customFormat="1" ht="12.75">
      <c r="A7" s="77">
        <v>2</v>
      </c>
      <c r="B7" s="79" t="s">
        <v>34</v>
      </c>
      <c r="C7" s="78" t="s">
        <v>35</v>
      </c>
      <c r="D7" s="88">
        <v>809951</v>
      </c>
      <c r="E7" s="88">
        <v>334542</v>
      </c>
      <c r="F7" s="88">
        <v>31216</v>
      </c>
      <c r="G7" s="88">
        <v>78896</v>
      </c>
      <c r="H7" s="88">
        <v>35652</v>
      </c>
      <c r="I7" s="88">
        <v>80425</v>
      </c>
      <c r="J7" s="88">
        <v>78542</v>
      </c>
      <c r="K7" s="88">
        <v>50198</v>
      </c>
      <c r="L7" s="88">
        <v>37401</v>
      </c>
      <c r="M7" s="88">
        <v>83079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1:44" customFormat="1" ht="12.75">
      <c r="A8" s="77">
        <v>3</v>
      </c>
      <c r="B8" s="79" t="s">
        <v>36</v>
      </c>
      <c r="C8" s="78" t="s">
        <v>37</v>
      </c>
      <c r="D8" s="88">
        <v>12431</v>
      </c>
      <c r="E8" s="88">
        <v>8626</v>
      </c>
      <c r="F8" s="88">
        <v>1330</v>
      </c>
      <c r="G8" s="88">
        <v>86</v>
      </c>
      <c r="H8" s="88">
        <v>81</v>
      </c>
      <c r="I8" s="88">
        <v>181</v>
      </c>
      <c r="J8" s="88">
        <v>271</v>
      </c>
      <c r="K8" s="88">
        <v>319</v>
      </c>
      <c r="L8" s="88">
        <v>226</v>
      </c>
      <c r="M8" s="88">
        <v>1311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44" customFormat="1" ht="12.75">
      <c r="A9" s="77">
        <v>4</v>
      </c>
      <c r="B9" s="79" t="s">
        <v>50</v>
      </c>
      <c r="C9" s="78" t="s">
        <v>51</v>
      </c>
      <c r="D9" s="88">
        <v>8086</v>
      </c>
      <c r="E9" s="88">
        <v>6435</v>
      </c>
      <c r="F9" s="88">
        <v>354</v>
      </c>
      <c r="G9" s="88">
        <v>10</v>
      </c>
      <c r="H9" s="88">
        <v>89</v>
      </c>
      <c r="I9" s="88">
        <v>65</v>
      </c>
      <c r="J9" s="88">
        <v>39</v>
      </c>
      <c r="K9" s="88">
        <v>232</v>
      </c>
      <c r="L9" s="88">
        <v>48</v>
      </c>
      <c r="M9" s="88">
        <v>814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44" customFormat="1" ht="12.75">
      <c r="A10" s="77">
        <v>5</v>
      </c>
      <c r="B10" s="79" t="s">
        <v>38</v>
      </c>
      <c r="C10" s="78" t="s">
        <v>39</v>
      </c>
      <c r="D10" s="88">
        <v>2236</v>
      </c>
      <c r="E10" s="88">
        <v>1656</v>
      </c>
      <c r="F10" s="88">
        <v>81</v>
      </c>
      <c r="G10" s="88">
        <v>22</v>
      </c>
      <c r="H10" s="88">
        <v>15</v>
      </c>
      <c r="I10" s="88">
        <v>111</v>
      </c>
      <c r="J10" s="88">
        <v>129</v>
      </c>
      <c r="K10" s="88">
        <v>46</v>
      </c>
      <c r="L10" s="88">
        <v>53</v>
      </c>
      <c r="M10" s="88">
        <v>123</v>
      </c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44" customFormat="1" ht="12.75">
      <c r="A11" s="77">
        <v>6</v>
      </c>
      <c r="B11" s="79" t="s">
        <v>46</v>
      </c>
      <c r="C11" s="78" t="s">
        <v>47</v>
      </c>
      <c r="D11" s="88">
        <v>2101</v>
      </c>
      <c r="E11" s="88">
        <v>1547</v>
      </c>
      <c r="F11" s="88">
        <v>146</v>
      </c>
      <c r="G11" s="88">
        <v>19</v>
      </c>
      <c r="H11" s="88">
        <v>8</v>
      </c>
      <c r="I11" s="88">
        <v>78</v>
      </c>
      <c r="J11" s="88">
        <v>51</v>
      </c>
      <c r="K11" s="88">
        <v>69</v>
      </c>
      <c r="L11" s="88">
        <v>31</v>
      </c>
      <c r="M11" s="88">
        <v>152</v>
      </c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44" customFormat="1" ht="12.75">
      <c r="A12" s="77">
        <v>7</v>
      </c>
      <c r="B12" s="79" t="s">
        <v>52</v>
      </c>
      <c r="C12" s="78" t="s">
        <v>53</v>
      </c>
      <c r="D12" s="88">
        <v>1612</v>
      </c>
      <c r="E12" s="88">
        <v>256</v>
      </c>
      <c r="F12" s="88">
        <v>93</v>
      </c>
      <c r="G12" s="89">
        <v>0</v>
      </c>
      <c r="H12" s="89">
        <v>0</v>
      </c>
      <c r="I12" s="88">
        <v>223</v>
      </c>
      <c r="J12" s="88">
        <v>1</v>
      </c>
      <c r="K12" s="88">
        <v>1038</v>
      </c>
      <c r="L12" s="89">
        <v>0</v>
      </c>
      <c r="M12" s="88">
        <v>1</v>
      </c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44" customFormat="1" ht="12.75">
      <c r="A13" s="77">
        <v>8</v>
      </c>
      <c r="B13" s="79" t="s">
        <v>66</v>
      </c>
      <c r="C13" s="78" t="s">
        <v>67</v>
      </c>
      <c r="D13" s="88">
        <v>992</v>
      </c>
      <c r="E13" s="88">
        <v>562</v>
      </c>
      <c r="F13" s="88">
        <v>11</v>
      </c>
      <c r="G13" s="88">
        <v>1</v>
      </c>
      <c r="H13" s="88">
        <v>147</v>
      </c>
      <c r="I13" s="88">
        <v>22</v>
      </c>
      <c r="J13" s="88">
        <v>3</v>
      </c>
      <c r="K13" s="88">
        <v>44</v>
      </c>
      <c r="L13" s="88">
        <v>112</v>
      </c>
      <c r="M13" s="88">
        <v>90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44" customFormat="1" ht="12.75">
      <c r="A14" s="77">
        <v>9</v>
      </c>
      <c r="B14" s="79" t="s">
        <v>40</v>
      </c>
      <c r="C14" s="78" t="s">
        <v>41</v>
      </c>
      <c r="D14" s="88">
        <v>853</v>
      </c>
      <c r="E14" s="88">
        <v>566</v>
      </c>
      <c r="F14" s="88">
        <v>94</v>
      </c>
      <c r="G14" s="88">
        <v>10</v>
      </c>
      <c r="H14" s="88">
        <v>13</v>
      </c>
      <c r="I14" s="88">
        <v>15</v>
      </c>
      <c r="J14" s="88">
        <v>15</v>
      </c>
      <c r="K14" s="88">
        <v>29</v>
      </c>
      <c r="L14" s="88">
        <v>20</v>
      </c>
      <c r="M14" s="88">
        <v>91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44" customFormat="1" ht="12.75">
      <c r="A15" s="77">
        <v>10</v>
      </c>
      <c r="B15" s="79" t="s">
        <v>48</v>
      </c>
      <c r="C15" s="78" t="s">
        <v>49</v>
      </c>
      <c r="D15" s="88">
        <v>405</v>
      </c>
      <c r="E15" s="88">
        <v>203</v>
      </c>
      <c r="F15" s="88">
        <v>49</v>
      </c>
      <c r="G15" s="88">
        <v>4</v>
      </c>
      <c r="H15" s="88">
        <v>4</v>
      </c>
      <c r="I15" s="88">
        <v>31</v>
      </c>
      <c r="J15" s="88">
        <v>5</v>
      </c>
      <c r="K15" s="88">
        <v>64</v>
      </c>
      <c r="L15" s="89">
        <v>0</v>
      </c>
      <c r="M15" s="88">
        <v>45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44" customFormat="1" ht="12.75">
      <c r="A16" s="77">
        <v>11</v>
      </c>
      <c r="B16" s="79" t="s">
        <v>62</v>
      </c>
      <c r="C16" s="78" t="s">
        <v>63</v>
      </c>
      <c r="D16" s="88">
        <v>359</v>
      </c>
      <c r="E16" s="88">
        <v>197</v>
      </c>
      <c r="F16" s="88">
        <v>29</v>
      </c>
      <c r="G16" s="88">
        <v>10</v>
      </c>
      <c r="H16" s="88">
        <v>10</v>
      </c>
      <c r="I16" s="88">
        <v>29</v>
      </c>
      <c r="J16" s="88">
        <v>22</v>
      </c>
      <c r="K16" s="88">
        <v>34</v>
      </c>
      <c r="L16" s="88">
        <v>9</v>
      </c>
      <c r="M16" s="88">
        <v>19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customFormat="1" ht="12.75">
      <c r="A17" s="77">
        <v>12</v>
      </c>
      <c r="B17" s="79" t="s">
        <v>44</v>
      </c>
      <c r="C17" s="78" t="s">
        <v>45</v>
      </c>
      <c r="D17" s="88">
        <v>328</v>
      </c>
      <c r="E17" s="88">
        <v>153</v>
      </c>
      <c r="F17" s="88">
        <v>46</v>
      </c>
      <c r="G17" s="88">
        <v>6</v>
      </c>
      <c r="H17" s="88">
        <v>2</v>
      </c>
      <c r="I17" s="88">
        <v>18</v>
      </c>
      <c r="J17" s="88">
        <v>20</v>
      </c>
      <c r="K17" s="88">
        <v>13</v>
      </c>
      <c r="L17" s="88">
        <v>5</v>
      </c>
      <c r="M17" s="88">
        <v>65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customFormat="1" ht="12.75">
      <c r="A18" s="77">
        <v>13</v>
      </c>
      <c r="B18" s="79" t="s">
        <v>42</v>
      </c>
      <c r="C18" s="78" t="s">
        <v>43</v>
      </c>
      <c r="D18" s="88">
        <v>272</v>
      </c>
      <c r="E18" s="88">
        <v>199</v>
      </c>
      <c r="F18" s="88">
        <v>17</v>
      </c>
      <c r="G18" s="88">
        <v>4</v>
      </c>
      <c r="H18" s="88">
        <v>2</v>
      </c>
      <c r="I18" s="88">
        <v>16</v>
      </c>
      <c r="J18" s="88">
        <v>5</v>
      </c>
      <c r="K18" s="88">
        <v>16</v>
      </c>
      <c r="L18" s="88">
        <v>3</v>
      </c>
      <c r="M18" s="88">
        <v>10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 customFormat="1" ht="12.75">
      <c r="A19" s="77">
        <v>14</v>
      </c>
      <c r="B19" s="79" t="s">
        <v>78</v>
      </c>
      <c r="C19" s="78" t="s">
        <v>79</v>
      </c>
      <c r="D19" s="88">
        <v>205</v>
      </c>
      <c r="E19" s="88">
        <v>163</v>
      </c>
      <c r="F19" s="88">
        <v>6</v>
      </c>
      <c r="G19" s="89">
        <v>0</v>
      </c>
      <c r="H19" s="89">
        <v>0</v>
      </c>
      <c r="I19" s="88">
        <v>22</v>
      </c>
      <c r="J19" s="88">
        <v>2</v>
      </c>
      <c r="K19" s="88">
        <v>2</v>
      </c>
      <c r="L19" s="89">
        <v>0</v>
      </c>
      <c r="M19" s="88">
        <v>10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 customFormat="1" ht="12.75">
      <c r="A20" s="77">
        <v>15</v>
      </c>
      <c r="B20" s="79" t="s">
        <v>70</v>
      </c>
      <c r="C20" s="78" t="s">
        <v>71</v>
      </c>
      <c r="D20" s="88">
        <v>204</v>
      </c>
      <c r="E20" s="88">
        <v>143</v>
      </c>
      <c r="F20" s="88">
        <v>14</v>
      </c>
      <c r="G20" s="88">
        <v>6</v>
      </c>
      <c r="H20" s="88">
        <v>7</v>
      </c>
      <c r="I20" s="88">
        <v>12</v>
      </c>
      <c r="J20" s="88">
        <v>2</v>
      </c>
      <c r="K20" s="88">
        <v>3</v>
      </c>
      <c r="L20" s="88">
        <v>5</v>
      </c>
      <c r="M20" s="88">
        <v>12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 customFormat="1" ht="12.75">
      <c r="A21" s="77">
        <v>16</v>
      </c>
      <c r="B21" s="79" t="s">
        <v>68</v>
      </c>
      <c r="C21" s="78" t="s">
        <v>69</v>
      </c>
      <c r="D21" s="88">
        <v>193</v>
      </c>
      <c r="E21" s="88">
        <v>93</v>
      </c>
      <c r="F21" s="88">
        <v>3</v>
      </c>
      <c r="G21" s="88">
        <v>19</v>
      </c>
      <c r="H21" s="88">
        <v>2</v>
      </c>
      <c r="I21" s="88">
        <v>32</v>
      </c>
      <c r="J21" s="88">
        <v>17</v>
      </c>
      <c r="K21" s="88">
        <v>14</v>
      </c>
      <c r="L21" s="88">
        <v>2</v>
      </c>
      <c r="M21" s="88">
        <v>11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 customFormat="1" ht="12.75">
      <c r="A22" s="77">
        <v>17</v>
      </c>
      <c r="B22" s="79" t="s">
        <v>56</v>
      </c>
      <c r="C22" s="78" t="s">
        <v>57</v>
      </c>
      <c r="D22" s="88">
        <v>192</v>
      </c>
      <c r="E22" s="88">
        <v>121</v>
      </c>
      <c r="F22" s="88">
        <v>19</v>
      </c>
      <c r="G22" s="89">
        <v>0</v>
      </c>
      <c r="H22" s="88">
        <v>5</v>
      </c>
      <c r="I22" s="88">
        <v>1</v>
      </c>
      <c r="J22" s="88">
        <v>2</v>
      </c>
      <c r="K22" s="88">
        <v>10</v>
      </c>
      <c r="L22" s="88">
        <v>8</v>
      </c>
      <c r="M22" s="88">
        <v>26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customFormat="1" ht="12.75">
      <c r="A23" s="77">
        <v>18</v>
      </c>
      <c r="B23" s="79" t="s">
        <v>74</v>
      </c>
      <c r="C23" s="78" t="s">
        <v>75</v>
      </c>
      <c r="D23" s="88">
        <v>161</v>
      </c>
      <c r="E23" s="88">
        <v>122</v>
      </c>
      <c r="F23" s="88">
        <v>9</v>
      </c>
      <c r="G23" s="88">
        <v>4</v>
      </c>
      <c r="H23" s="88">
        <v>3</v>
      </c>
      <c r="I23" s="88">
        <v>5</v>
      </c>
      <c r="J23" s="89">
        <v>0</v>
      </c>
      <c r="K23" s="88">
        <v>2</v>
      </c>
      <c r="L23" s="88">
        <v>12</v>
      </c>
      <c r="M23" s="88">
        <v>4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customFormat="1" ht="12.75">
      <c r="A24" s="77">
        <v>19</v>
      </c>
      <c r="B24" s="79" t="s">
        <v>58</v>
      </c>
      <c r="C24" s="78" t="s">
        <v>59</v>
      </c>
      <c r="D24" s="88">
        <v>157</v>
      </c>
      <c r="E24" s="88">
        <v>108</v>
      </c>
      <c r="F24" s="88">
        <v>9</v>
      </c>
      <c r="G24" s="88">
        <v>1</v>
      </c>
      <c r="H24" s="88">
        <v>5</v>
      </c>
      <c r="I24" s="88">
        <v>4</v>
      </c>
      <c r="J24" s="88">
        <v>4</v>
      </c>
      <c r="K24" s="88">
        <v>9</v>
      </c>
      <c r="L24" s="88">
        <v>11</v>
      </c>
      <c r="M24" s="88">
        <v>6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customFormat="1" ht="12.75">
      <c r="A25" s="77">
        <v>20</v>
      </c>
      <c r="B25" s="79" t="s">
        <v>92</v>
      </c>
      <c r="C25" s="78" t="s">
        <v>93</v>
      </c>
      <c r="D25" s="88">
        <v>129</v>
      </c>
      <c r="E25" s="88">
        <v>116</v>
      </c>
      <c r="F25" s="88">
        <v>2</v>
      </c>
      <c r="G25" s="89">
        <v>0</v>
      </c>
      <c r="H25" s="88">
        <v>1</v>
      </c>
      <c r="I25" s="88">
        <v>1</v>
      </c>
      <c r="J25" s="88">
        <v>4</v>
      </c>
      <c r="K25" s="88">
        <v>2</v>
      </c>
      <c r="L25" s="88">
        <v>1</v>
      </c>
      <c r="M25" s="88">
        <v>2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customFormat="1" ht="12.75">
      <c r="A26" s="77">
        <v>21</v>
      </c>
      <c r="B26" s="79" t="s">
        <v>82</v>
      </c>
      <c r="C26" s="78" t="s">
        <v>83</v>
      </c>
      <c r="D26" s="88">
        <v>124</v>
      </c>
      <c r="E26" s="88">
        <v>98</v>
      </c>
      <c r="F26" s="88">
        <v>9</v>
      </c>
      <c r="G26" s="89">
        <v>0</v>
      </c>
      <c r="H26" s="89">
        <v>0</v>
      </c>
      <c r="I26" s="89">
        <v>0</v>
      </c>
      <c r="J26" s="89">
        <v>0</v>
      </c>
      <c r="K26" s="88">
        <v>5</v>
      </c>
      <c r="L26" s="88">
        <v>4</v>
      </c>
      <c r="M26" s="88">
        <v>8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customFormat="1" ht="12.75">
      <c r="A27" s="77">
        <v>22</v>
      </c>
      <c r="B27" s="79" t="s">
        <v>76</v>
      </c>
      <c r="C27" s="78" t="s">
        <v>77</v>
      </c>
      <c r="D27" s="88">
        <v>79</v>
      </c>
      <c r="E27" s="88">
        <v>48</v>
      </c>
      <c r="F27" s="88">
        <v>8</v>
      </c>
      <c r="G27" s="89">
        <v>0</v>
      </c>
      <c r="H27" s="88">
        <v>1</v>
      </c>
      <c r="I27" s="88">
        <v>3</v>
      </c>
      <c r="J27" s="89">
        <v>0</v>
      </c>
      <c r="K27" s="88">
        <v>2</v>
      </c>
      <c r="L27" s="88">
        <v>2</v>
      </c>
      <c r="M27" s="88">
        <v>15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customFormat="1" ht="12.75">
      <c r="A28" s="77">
        <v>23</v>
      </c>
      <c r="B28" s="79" t="s">
        <v>80</v>
      </c>
      <c r="C28" s="78" t="s">
        <v>81</v>
      </c>
      <c r="D28" s="88">
        <v>70</v>
      </c>
      <c r="E28" s="88">
        <v>47</v>
      </c>
      <c r="F28" s="88">
        <v>10</v>
      </c>
      <c r="G28" s="89">
        <v>0</v>
      </c>
      <c r="H28" s="88">
        <v>1</v>
      </c>
      <c r="I28" s="89">
        <v>0</v>
      </c>
      <c r="J28" s="88">
        <v>1</v>
      </c>
      <c r="K28" s="89">
        <v>0</v>
      </c>
      <c r="L28" s="88">
        <v>1</v>
      </c>
      <c r="M28" s="88">
        <v>10</v>
      </c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customFormat="1" ht="12.75">
      <c r="A29" s="77">
        <v>24</v>
      </c>
      <c r="B29" s="79" t="s">
        <v>98</v>
      </c>
      <c r="C29" s="78" t="s">
        <v>99</v>
      </c>
      <c r="D29" s="88">
        <v>49</v>
      </c>
      <c r="E29" s="88">
        <v>44</v>
      </c>
      <c r="F29" s="88">
        <v>3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8">
        <v>2</v>
      </c>
      <c r="M29" s="89">
        <v>0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 customFormat="1" ht="12.75">
      <c r="A30" s="77">
        <v>25</v>
      </c>
      <c r="B30" s="79" t="s">
        <v>84</v>
      </c>
      <c r="C30" s="78" t="s">
        <v>85</v>
      </c>
      <c r="D30" s="88">
        <v>44</v>
      </c>
      <c r="E30" s="88">
        <v>32</v>
      </c>
      <c r="F30" s="88">
        <v>4</v>
      </c>
      <c r="G30" s="89">
        <v>0</v>
      </c>
      <c r="H30" s="89">
        <v>0</v>
      </c>
      <c r="I30" s="89">
        <v>0</v>
      </c>
      <c r="J30" s="88">
        <v>1</v>
      </c>
      <c r="K30" s="89">
        <v>0</v>
      </c>
      <c r="L30" s="88">
        <v>6</v>
      </c>
      <c r="M30" s="88">
        <v>1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customFormat="1" ht="12.75">
      <c r="A31" s="77">
        <v>26</v>
      </c>
      <c r="B31" s="79" t="s">
        <v>102</v>
      </c>
      <c r="C31" s="78" t="s">
        <v>103</v>
      </c>
      <c r="D31" s="88">
        <v>34</v>
      </c>
      <c r="E31" s="88">
        <v>22</v>
      </c>
      <c r="F31" s="88">
        <v>5</v>
      </c>
      <c r="G31" s="88">
        <v>1</v>
      </c>
      <c r="H31" s="89">
        <v>0</v>
      </c>
      <c r="I31" s="89">
        <v>0</v>
      </c>
      <c r="J31" s="88">
        <v>1</v>
      </c>
      <c r="K31" s="88">
        <v>5</v>
      </c>
      <c r="L31" s="89">
        <v>0</v>
      </c>
      <c r="M31" s="89">
        <v>0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 customFormat="1" ht="12.75">
      <c r="A32" s="77">
        <v>27</v>
      </c>
      <c r="B32" s="79" t="s">
        <v>64</v>
      </c>
      <c r="C32" s="78" t="s">
        <v>65</v>
      </c>
      <c r="D32" s="88">
        <v>29</v>
      </c>
      <c r="E32" s="88">
        <v>24</v>
      </c>
      <c r="F32" s="88">
        <v>3</v>
      </c>
      <c r="G32" s="89">
        <v>0</v>
      </c>
      <c r="H32" s="89">
        <v>0</v>
      </c>
      <c r="I32" s="89">
        <v>0</v>
      </c>
      <c r="J32" s="88">
        <v>1</v>
      </c>
      <c r="K32" s="89">
        <v>0</v>
      </c>
      <c r="L32" s="89">
        <v>0</v>
      </c>
      <c r="M32" s="88">
        <v>1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 customFormat="1" ht="12.75">
      <c r="A33" s="77">
        <v>28</v>
      </c>
      <c r="B33" s="79" t="s">
        <v>90</v>
      </c>
      <c r="C33" s="78" t="s">
        <v>91</v>
      </c>
      <c r="D33" s="88">
        <v>23</v>
      </c>
      <c r="E33" s="88">
        <v>19</v>
      </c>
      <c r="F33" s="89">
        <v>0</v>
      </c>
      <c r="G33" s="89">
        <v>0</v>
      </c>
      <c r="H33" s="89">
        <v>0</v>
      </c>
      <c r="I33" s="89">
        <v>0</v>
      </c>
      <c r="J33" s="88">
        <v>3</v>
      </c>
      <c r="K33" s="88">
        <v>1</v>
      </c>
      <c r="L33" s="89">
        <v>0</v>
      </c>
      <c r="M33" s="89">
        <v>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 customFormat="1" ht="12.75">
      <c r="A34" s="77">
        <v>29</v>
      </c>
      <c r="B34" s="79" t="s">
        <v>128</v>
      </c>
      <c r="C34" s="78" t="s">
        <v>129</v>
      </c>
      <c r="D34" s="88">
        <v>21</v>
      </c>
      <c r="E34" s="88">
        <v>16</v>
      </c>
      <c r="F34" s="88">
        <v>1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8">
        <v>3</v>
      </c>
      <c r="M34" s="88">
        <v>1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 customFormat="1" ht="12.75">
      <c r="A35" s="77">
        <v>30</v>
      </c>
      <c r="B35" s="79" t="s">
        <v>86</v>
      </c>
      <c r="C35" s="78" t="s">
        <v>87</v>
      </c>
      <c r="D35" s="88">
        <v>20</v>
      </c>
      <c r="E35" s="88">
        <v>17</v>
      </c>
      <c r="F35" s="89">
        <v>0</v>
      </c>
      <c r="G35" s="89">
        <v>0</v>
      </c>
      <c r="H35" s="89">
        <v>0</v>
      </c>
      <c r="I35" s="88">
        <v>1</v>
      </c>
      <c r="J35" s="89">
        <v>0</v>
      </c>
      <c r="K35" s="89">
        <v>0</v>
      </c>
      <c r="L35" s="89">
        <v>0</v>
      </c>
      <c r="M35" s="88">
        <v>2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1:24" customFormat="1" ht="12.75">
      <c r="A36" s="77">
        <v>31</v>
      </c>
      <c r="B36" s="79" t="s">
        <v>88</v>
      </c>
      <c r="C36" s="78" t="s">
        <v>89</v>
      </c>
      <c r="D36" s="88">
        <v>20</v>
      </c>
      <c r="E36" s="88">
        <v>15</v>
      </c>
      <c r="F36" s="88">
        <v>1</v>
      </c>
      <c r="G36" s="89">
        <v>0</v>
      </c>
      <c r="H36" s="89">
        <v>0</v>
      </c>
      <c r="I36" s="89">
        <v>0</v>
      </c>
      <c r="J36" s="88">
        <v>1</v>
      </c>
      <c r="K36" s="89">
        <v>0</v>
      </c>
      <c r="L36" s="89">
        <v>0</v>
      </c>
      <c r="M36" s="88">
        <v>3</v>
      </c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 customFormat="1" ht="12.75">
      <c r="A37" s="77">
        <v>32</v>
      </c>
      <c r="B37" s="79" t="s">
        <v>100</v>
      </c>
      <c r="C37" s="78" t="s">
        <v>101</v>
      </c>
      <c r="D37" s="88">
        <v>20</v>
      </c>
      <c r="E37" s="88">
        <v>17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8">
        <v>3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 customFormat="1" ht="12.75">
      <c r="A38" s="77">
        <v>33</v>
      </c>
      <c r="B38" s="79" t="s">
        <v>94</v>
      </c>
      <c r="C38" s="78" t="s">
        <v>95</v>
      </c>
      <c r="D38" s="88">
        <v>20</v>
      </c>
      <c r="E38" s="88">
        <v>11</v>
      </c>
      <c r="F38" s="88">
        <v>2</v>
      </c>
      <c r="G38" s="89">
        <v>0</v>
      </c>
      <c r="H38" s="89">
        <v>0</v>
      </c>
      <c r="I38" s="89">
        <v>0</v>
      </c>
      <c r="J38" s="89">
        <v>0</v>
      </c>
      <c r="K38" s="88">
        <v>7</v>
      </c>
      <c r="L38" s="89">
        <v>0</v>
      </c>
      <c r="M38" s="89">
        <v>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 customFormat="1" ht="12.75">
      <c r="A39" s="77">
        <v>34</v>
      </c>
      <c r="B39" s="79" t="s">
        <v>110</v>
      </c>
      <c r="C39" s="78" t="s">
        <v>111</v>
      </c>
      <c r="D39" s="88">
        <v>19</v>
      </c>
      <c r="E39" s="88">
        <v>9</v>
      </c>
      <c r="F39" s="88">
        <v>5</v>
      </c>
      <c r="G39" s="89">
        <v>0</v>
      </c>
      <c r="H39" s="89">
        <v>0</v>
      </c>
      <c r="I39" s="89">
        <v>0</v>
      </c>
      <c r="J39" s="89">
        <v>0</v>
      </c>
      <c r="K39" s="88">
        <v>5</v>
      </c>
      <c r="L39" s="89">
        <v>0</v>
      </c>
      <c r="M39" s="89">
        <v>0</v>
      </c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 customFormat="1" ht="12.75">
      <c r="A40" s="77">
        <v>35</v>
      </c>
      <c r="B40" s="79" t="s">
        <v>180</v>
      </c>
      <c r="C40" s="78" t="s">
        <v>181</v>
      </c>
      <c r="D40" s="88">
        <v>15</v>
      </c>
      <c r="E40" s="88">
        <v>7</v>
      </c>
      <c r="F40" s="88">
        <v>1</v>
      </c>
      <c r="G40" s="89">
        <v>0</v>
      </c>
      <c r="H40" s="88">
        <v>3</v>
      </c>
      <c r="I40" s="89">
        <v>0</v>
      </c>
      <c r="J40" s="89">
        <v>0</v>
      </c>
      <c r="K40" s="89">
        <v>0</v>
      </c>
      <c r="L40" s="88">
        <v>4</v>
      </c>
      <c r="M40" s="89">
        <v>0</v>
      </c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 customFormat="1" ht="12.75">
      <c r="A41" s="77">
        <v>36</v>
      </c>
      <c r="B41" s="79" t="s">
        <v>106</v>
      </c>
      <c r="C41" s="78" t="s">
        <v>107</v>
      </c>
      <c r="D41" s="88">
        <v>15</v>
      </c>
      <c r="E41" s="88">
        <v>8</v>
      </c>
      <c r="F41" s="89">
        <v>0</v>
      </c>
      <c r="G41" s="89">
        <v>0</v>
      </c>
      <c r="H41" s="89">
        <v>0</v>
      </c>
      <c r="I41" s="89">
        <v>0</v>
      </c>
      <c r="J41" s="88">
        <v>1</v>
      </c>
      <c r="K41" s="89">
        <v>0</v>
      </c>
      <c r="L41" s="89">
        <v>0</v>
      </c>
      <c r="M41" s="88">
        <v>6</v>
      </c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 customFormat="1" ht="12.75">
      <c r="A42" s="77">
        <v>37</v>
      </c>
      <c r="B42" s="79" t="s">
        <v>60</v>
      </c>
      <c r="C42" s="78" t="s">
        <v>61</v>
      </c>
      <c r="D42" s="88">
        <v>15</v>
      </c>
      <c r="E42" s="88">
        <v>11</v>
      </c>
      <c r="F42" s="89">
        <v>0</v>
      </c>
      <c r="G42" s="88">
        <v>1</v>
      </c>
      <c r="H42" s="88">
        <v>1</v>
      </c>
      <c r="I42" s="88">
        <v>1</v>
      </c>
      <c r="J42" s="89">
        <v>0</v>
      </c>
      <c r="K42" s="88">
        <v>1</v>
      </c>
      <c r="L42" s="89">
        <v>0</v>
      </c>
      <c r="M42" s="89">
        <v>0</v>
      </c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 customFormat="1" ht="12.75">
      <c r="A43" s="77">
        <v>38</v>
      </c>
      <c r="B43" s="79" t="s">
        <v>54</v>
      </c>
      <c r="C43" s="78" t="s">
        <v>55</v>
      </c>
      <c r="D43" s="88">
        <v>15</v>
      </c>
      <c r="E43" s="88">
        <v>6</v>
      </c>
      <c r="F43" s="89">
        <v>0</v>
      </c>
      <c r="G43" s="89">
        <v>0</v>
      </c>
      <c r="H43" s="88">
        <v>1</v>
      </c>
      <c r="I43" s="88">
        <v>2</v>
      </c>
      <c r="J43" s="88">
        <v>4</v>
      </c>
      <c r="K43" s="88">
        <v>2</v>
      </c>
      <c r="L43" s="89">
        <v>0</v>
      </c>
      <c r="M43" s="89">
        <v>0</v>
      </c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 customFormat="1" ht="12.75">
      <c r="A44" s="77">
        <v>39</v>
      </c>
      <c r="B44" s="79" t="s">
        <v>72</v>
      </c>
      <c r="C44" s="78" t="s">
        <v>73</v>
      </c>
      <c r="D44" s="88">
        <v>10</v>
      </c>
      <c r="E44" s="88">
        <v>6</v>
      </c>
      <c r="F44" s="88">
        <v>1</v>
      </c>
      <c r="G44" s="89">
        <v>0</v>
      </c>
      <c r="H44" s="89">
        <v>0</v>
      </c>
      <c r="I44" s="89">
        <v>0</v>
      </c>
      <c r="J44" s="89">
        <v>0</v>
      </c>
      <c r="K44" s="88">
        <v>1</v>
      </c>
      <c r="L44" s="88">
        <v>1</v>
      </c>
      <c r="M44" s="88">
        <v>1</v>
      </c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 customFormat="1" ht="12.75">
      <c r="A45" s="77">
        <v>40</v>
      </c>
      <c r="B45" s="79" t="s">
        <v>174</v>
      </c>
      <c r="C45" s="78" t="s">
        <v>175</v>
      </c>
      <c r="D45" s="88">
        <v>9</v>
      </c>
      <c r="E45" s="88">
        <v>6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8">
        <v>3</v>
      </c>
      <c r="L45" s="89">
        <v>0</v>
      </c>
      <c r="M45" s="89">
        <v>0</v>
      </c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 customFormat="1" ht="12.75">
      <c r="A46" s="77">
        <v>41</v>
      </c>
      <c r="B46" s="79" t="s">
        <v>114</v>
      </c>
      <c r="C46" s="78" t="s">
        <v>115</v>
      </c>
      <c r="D46" s="88">
        <v>9</v>
      </c>
      <c r="E46" s="88">
        <v>9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 customFormat="1" ht="12.75">
      <c r="A47" s="77">
        <v>42</v>
      </c>
      <c r="B47" s="79" t="s">
        <v>154</v>
      </c>
      <c r="C47" s="78" t="s">
        <v>155</v>
      </c>
      <c r="D47" s="88">
        <v>8</v>
      </c>
      <c r="E47" s="88">
        <v>2</v>
      </c>
      <c r="F47" s="89">
        <v>0</v>
      </c>
      <c r="G47" s="88">
        <v>5</v>
      </c>
      <c r="H47" s="89">
        <v>0</v>
      </c>
      <c r="I47" s="89">
        <v>0</v>
      </c>
      <c r="J47" s="89">
        <v>0</v>
      </c>
      <c r="K47" s="88">
        <v>1</v>
      </c>
      <c r="L47" s="89">
        <v>0</v>
      </c>
      <c r="M47" s="89">
        <v>0</v>
      </c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 customFormat="1" ht="12.75">
      <c r="A48" s="77">
        <v>43</v>
      </c>
      <c r="B48" s="79" t="s">
        <v>134</v>
      </c>
      <c r="C48" s="78" t="s">
        <v>135</v>
      </c>
      <c r="D48" s="88">
        <v>8</v>
      </c>
      <c r="E48" s="88">
        <v>7</v>
      </c>
      <c r="F48" s="89">
        <v>0</v>
      </c>
      <c r="G48" s="89">
        <v>0</v>
      </c>
      <c r="H48" s="89">
        <v>0</v>
      </c>
      <c r="I48" s="88">
        <v>1</v>
      </c>
      <c r="J48" s="89">
        <v>0</v>
      </c>
      <c r="K48" s="89">
        <v>0</v>
      </c>
      <c r="L48" s="89">
        <v>0</v>
      </c>
      <c r="M48" s="89">
        <v>0</v>
      </c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 customFormat="1" ht="12.75">
      <c r="A49" s="77">
        <v>44</v>
      </c>
      <c r="B49" s="79" t="s">
        <v>122</v>
      </c>
      <c r="C49" s="78" t="s">
        <v>123</v>
      </c>
      <c r="D49" s="88">
        <v>7</v>
      </c>
      <c r="E49" s="88">
        <v>7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 customFormat="1" ht="12.75">
      <c r="A50" s="77">
        <v>45</v>
      </c>
      <c r="B50" s="79" t="s">
        <v>158</v>
      </c>
      <c r="C50" s="78" t="s">
        <v>159</v>
      </c>
      <c r="D50" s="88">
        <v>6</v>
      </c>
      <c r="E50" s="88">
        <v>6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 customFormat="1" ht="12.75">
      <c r="A51" s="77">
        <v>46</v>
      </c>
      <c r="B51" s="79" t="s">
        <v>108</v>
      </c>
      <c r="C51" s="78" t="s">
        <v>109</v>
      </c>
      <c r="D51" s="88">
        <v>6</v>
      </c>
      <c r="E51" s="88">
        <v>5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8">
        <v>1</v>
      </c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 customFormat="1" ht="12.75">
      <c r="A52" s="77">
        <v>47</v>
      </c>
      <c r="B52" s="79" t="s">
        <v>96</v>
      </c>
      <c r="C52" s="78" t="s">
        <v>97</v>
      </c>
      <c r="D52" s="88">
        <v>6</v>
      </c>
      <c r="E52" s="88">
        <v>6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customFormat="1" ht="12.75">
      <c r="A53" s="77">
        <v>48</v>
      </c>
      <c r="B53" s="79" t="s">
        <v>192</v>
      </c>
      <c r="C53" s="78" t="s">
        <v>193</v>
      </c>
      <c r="D53" s="88">
        <v>6</v>
      </c>
      <c r="E53" s="88">
        <v>6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customFormat="1" ht="12.75">
      <c r="A54" s="77">
        <v>49</v>
      </c>
      <c r="B54" s="79" t="s">
        <v>138</v>
      </c>
      <c r="C54" s="78" t="s">
        <v>139</v>
      </c>
      <c r="D54" s="88">
        <v>5</v>
      </c>
      <c r="E54" s="88">
        <v>5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 customFormat="1" ht="12.75">
      <c r="A55" s="77">
        <v>50</v>
      </c>
      <c r="B55" s="79" t="s">
        <v>182</v>
      </c>
      <c r="C55" s="78" t="s">
        <v>183</v>
      </c>
      <c r="D55" s="88">
        <v>4</v>
      </c>
      <c r="E55" s="88">
        <v>4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 customFormat="1" ht="12.75">
      <c r="A56" s="77">
        <v>51</v>
      </c>
      <c r="B56" s="79" t="s">
        <v>144</v>
      </c>
      <c r="C56" s="78" t="s">
        <v>145</v>
      </c>
      <c r="D56" s="88">
        <v>4</v>
      </c>
      <c r="E56" s="88">
        <v>4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customFormat="1" ht="12.75">
      <c r="A57" s="77">
        <v>52</v>
      </c>
      <c r="B57" s="60" t="s">
        <v>196</v>
      </c>
      <c r="C57" s="58" t="s">
        <v>197</v>
      </c>
      <c r="D57" s="88">
        <v>33</v>
      </c>
      <c r="E57" s="88">
        <v>31</v>
      </c>
      <c r="F57" s="88">
        <v>2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customFormat="1" ht="12.75">
      <c r="A58" s="80">
        <v>53</v>
      </c>
      <c r="B58" s="62" t="s">
        <v>198</v>
      </c>
      <c r="C58" s="63" t="s">
        <v>421</v>
      </c>
      <c r="D58" s="90">
        <v>309</v>
      </c>
      <c r="E58" s="90">
        <v>65</v>
      </c>
      <c r="F58" s="90">
        <v>236</v>
      </c>
      <c r="G58" s="90">
        <v>0</v>
      </c>
      <c r="H58" s="90">
        <v>1</v>
      </c>
      <c r="I58" s="90">
        <v>1</v>
      </c>
      <c r="J58" s="90">
        <v>1</v>
      </c>
      <c r="K58" s="90">
        <v>1</v>
      </c>
      <c r="L58" s="90">
        <v>1</v>
      </c>
      <c r="M58" s="90">
        <v>3</v>
      </c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</sheetData>
  <mergeCells count="1">
    <mergeCell ref="A2:L2"/>
  </mergeCell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58"/>
  <sheetViews>
    <sheetView workbookViewId="0">
      <selection activeCell="B142" sqref="B142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59" width="8.7109375" style="10" customWidth="1"/>
    <col min="16160" max="16384" width="9.140625" style="10"/>
  </cols>
  <sheetData>
    <row r="2" spans="1:53" ht="12">
      <c r="A2" s="143" t="s">
        <v>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</row>
    <row r="3" spans="1:53" ht="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53" ht="12" customHeight="1">
      <c r="A4" s="53"/>
      <c r="B4" s="54"/>
      <c r="C4" s="54"/>
      <c r="G4" s="54"/>
      <c r="K4" s="53" t="s">
        <v>0</v>
      </c>
      <c r="L4" s="75"/>
      <c r="M4" s="7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53" ht="24" customHeight="1">
      <c r="A5" s="74" t="s">
        <v>31</v>
      </c>
      <c r="B5" s="55" t="s">
        <v>32</v>
      </c>
      <c r="C5" s="55" t="s">
        <v>420</v>
      </c>
      <c r="D5" s="55" t="s">
        <v>33</v>
      </c>
      <c r="E5" s="55" t="s">
        <v>338</v>
      </c>
      <c r="F5" s="55" t="s">
        <v>339</v>
      </c>
      <c r="G5" s="55" t="s">
        <v>340</v>
      </c>
      <c r="H5" s="55" t="s">
        <v>341</v>
      </c>
      <c r="I5" s="55" t="s">
        <v>342</v>
      </c>
      <c r="J5" s="55" t="s">
        <v>343</v>
      </c>
      <c r="K5" s="74" t="s">
        <v>344</v>
      </c>
      <c r="L5" s="75"/>
      <c r="M5" s="7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customFormat="1" ht="12.75">
      <c r="A6" s="77">
        <v>1</v>
      </c>
      <c r="B6" s="79" t="s">
        <v>419</v>
      </c>
      <c r="C6" s="78" t="s">
        <v>33</v>
      </c>
      <c r="D6" s="88">
        <v>786837</v>
      </c>
      <c r="E6" s="88">
        <v>281805</v>
      </c>
      <c r="F6" s="88">
        <v>151564</v>
      </c>
      <c r="G6" s="88">
        <v>72844</v>
      </c>
      <c r="H6" s="88">
        <v>36597</v>
      </c>
      <c r="I6" s="88">
        <v>35203</v>
      </c>
      <c r="J6" s="88">
        <v>168885</v>
      </c>
      <c r="K6" s="88">
        <v>39939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53" customFormat="1" ht="12.75">
      <c r="A7" s="77">
        <v>2</v>
      </c>
      <c r="B7" s="79" t="s">
        <v>34</v>
      </c>
      <c r="C7" s="78" t="s">
        <v>35</v>
      </c>
      <c r="D7" s="88">
        <v>719639</v>
      </c>
      <c r="E7" s="88">
        <v>226565</v>
      </c>
      <c r="F7" s="88">
        <v>149301</v>
      </c>
      <c r="G7" s="88">
        <v>71736</v>
      </c>
      <c r="H7" s="88">
        <v>36237</v>
      </c>
      <c r="I7" s="88">
        <v>35092</v>
      </c>
      <c r="J7" s="88">
        <v>161470</v>
      </c>
      <c r="K7" s="88">
        <v>39238</v>
      </c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1:53" customFormat="1" ht="12.75">
      <c r="A8" s="77">
        <v>3</v>
      </c>
      <c r="B8" s="79" t="s">
        <v>36</v>
      </c>
      <c r="C8" s="78" t="s">
        <v>37</v>
      </c>
      <c r="D8" s="88">
        <v>31378</v>
      </c>
      <c r="E8" s="88">
        <v>29715</v>
      </c>
      <c r="F8" s="88">
        <v>490</v>
      </c>
      <c r="G8" s="88">
        <v>48</v>
      </c>
      <c r="H8" s="88">
        <v>102</v>
      </c>
      <c r="I8" s="88">
        <v>14</v>
      </c>
      <c r="J8" s="88">
        <v>755</v>
      </c>
      <c r="K8" s="88">
        <v>254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53" customFormat="1" ht="12.75">
      <c r="A9" s="77">
        <v>4</v>
      </c>
      <c r="B9" s="79" t="s">
        <v>68</v>
      </c>
      <c r="C9" s="78" t="s">
        <v>69</v>
      </c>
      <c r="D9" s="88">
        <v>6596</v>
      </c>
      <c r="E9" s="88">
        <v>1374</v>
      </c>
      <c r="F9" s="88">
        <v>638</v>
      </c>
      <c r="G9" s="88">
        <v>706</v>
      </c>
      <c r="H9" s="88">
        <v>83</v>
      </c>
      <c r="I9" s="88">
        <v>31</v>
      </c>
      <c r="J9" s="88">
        <v>3636</v>
      </c>
      <c r="K9" s="88">
        <v>128</v>
      </c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53" customFormat="1" ht="12.75">
      <c r="A10" s="77">
        <v>5</v>
      </c>
      <c r="B10" s="79" t="s">
        <v>48</v>
      </c>
      <c r="C10" s="78" t="s">
        <v>49</v>
      </c>
      <c r="D10" s="88">
        <v>6264</v>
      </c>
      <c r="E10" s="88">
        <v>5810</v>
      </c>
      <c r="F10" s="88">
        <v>67</v>
      </c>
      <c r="G10" s="88">
        <v>5</v>
      </c>
      <c r="H10" s="88">
        <v>13</v>
      </c>
      <c r="I10" s="88">
        <v>7</v>
      </c>
      <c r="J10" s="88">
        <v>351</v>
      </c>
      <c r="K10" s="88">
        <v>11</v>
      </c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53" customFormat="1" ht="12.75">
      <c r="A11" s="77">
        <v>6</v>
      </c>
      <c r="B11" s="79" t="s">
        <v>40</v>
      </c>
      <c r="C11" s="78" t="s">
        <v>41</v>
      </c>
      <c r="D11" s="88">
        <v>3115</v>
      </c>
      <c r="E11" s="88">
        <v>2976</v>
      </c>
      <c r="F11" s="88">
        <v>53</v>
      </c>
      <c r="G11" s="88">
        <v>5</v>
      </c>
      <c r="H11" s="88">
        <v>1</v>
      </c>
      <c r="I11" s="88">
        <v>2</v>
      </c>
      <c r="J11" s="88">
        <v>66</v>
      </c>
      <c r="K11" s="88">
        <v>12</v>
      </c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53" customFormat="1" ht="12.75">
      <c r="A12" s="77">
        <v>7</v>
      </c>
      <c r="B12" s="79" t="s">
        <v>38</v>
      </c>
      <c r="C12" s="78" t="s">
        <v>39</v>
      </c>
      <c r="D12" s="88">
        <v>2911</v>
      </c>
      <c r="E12" s="88">
        <v>1197</v>
      </c>
      <c r="F12" s="88">
        <v>199</v>
      </c>
      <c r="G12" s="88">
        <v>233</v>
      </c>
      <c r="H12" s="88">
        <v>63</v>
      </c>
      <c r="I12" s="88">
        <v>24</v>
      </c>
      <c r="J12" s="88">
        <v>1153</v>
      </c>
      <c r="K12" s="88">
        <v>42</v>
      </c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53" customFormat="1" ht="12.75">
      <c r="A13" s="77">
        <v>8</v>
      </c>
      <c r="B13" s="79" t="s">
        <v>94</v>
      </c>
      <c r="C13" s="78" t="s">
        <v>95</v>
      </c>
      <c r="D13" s="88">
        <v>2712</v>
      </c>
      <c r="E13" s="88">
        <v>2497</v>
      </c>
      <c r="F13" s="88">
        <v>157</v>
      </c>
      <c r="G13" s="88">
        <v>3</v>
      </c>
      <c r="H13" s="88">
        <v>9</v>
      </c>
      <c r="I13" s="88">
        <v>1</v>
      </c>
      <c r="J13" s="88">
        <v>38</v>
      </c>
      <c r="K13" s="88">
        <v>7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53" customFormat="1" ht="12.75">
      <c r="A14" s="77">
        <v>9</v>
      </c>
      <c r="B14" s="79" t="s">
        <v>46</v>
      </c>
      <c r="C14" s="78" t="s">
        <v>47</v>
      </c>
      <c r="D14" s="88">
        <v>2500</v>
      </c>
      <c r="E14" s="88">
        <v>2091</v>
      </c>
      <c r="F14" s="88">
        <v>142</v>
      </c>
      <c r="G14" s="88">
        <v>26</v>
      </c>
      <c r="H14" s="88">
        <v>31</v>
      </c>
      <c r="I14" s="88">
        <v>5</v>
      </c>
      <c r="J14" s="88">
        <v>136</v>
      </c>
      <c r="K14" s="88">
        <v>69</v>
      </c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53" customFormat="1" ht="12.75">
      <c r="A15" s="77">
        <v>10</v>
      </c>
      <c r="B15" s="79" t="s">
        <v>50</v>
      </c>
      <c r="C15" s="78" t="s">
        <v>51</v>
      </c>
      <c r="D15" s="88">
        <v>1124</v>
      </c>
      <c r="E15" s="88">
        <v>868</v>
      </c>
      <c r="F15" s="88">
        <v>78</v>
      </c>
      <c r="G15" s="88">
        <v>6</v>
      </c>
      <c r="H15" s="88">
        <v>2</v>
      </c>
      <c r="I15" s="88">
        <v>2</v>
      </c>
      <c r="J15" s="88">
        <v>143</v>
      </c>
      <c r="K15" s="88">
        <v>25</v>
      </c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53" customFormat="1" ht="12.75">
      <c r="A16" s="77">
        <v>11</v>
      </c>
      <c r="B16" s="79" t="s">
        <v>76</v>
      </c>
      <c r="C16" s="78" t="s">
        <v>77</v>
      </c>
      <c r="D16" s="88">
        <v>1109</v>
      </c>
      <c r="E16" s="88">
        <v>1074</v>
      </c>
      <c r="F16" s="88">
        <v>7</v>
      </c>
      <c r="G16" s="89">
        <v>0</v>
      </c>
      <c r="H16" s="89">
        <v>0</v>
      </c>
      <c r="I16" s="89">
        <v>0</v>
      </c>
      <c r="J16" s="88">
        <v>28</v>
      </c>
      <c r="K16" s="89">
        <v>0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customFormat="1" ht="12.75">
      <c r="A17" s="77">
        <v>12</v>
      </c>
      <c r="B17" s="79" t="s">
        <v>62</v>
      </c>
      <c r="C17" s="78" t="s">
        <v>63</v>
      </c>
      <c r="D17" s="88">
        <v>901</v>
      </c>
      <c r="E17" s="88">
        <v>473</v>
      </c>
      <c r="F17" s="88">
        <v>45</v>
      </c>
      <c r="G17" s="88">
        <v>12</v>
      </c>
      <c r="H17" s="88">
        <v>4</v>
      </c>
      <c r="I17" s="88">
        <v>16</v>
      </c>
      <c r="J17" s="88">
        <v>325</v>
      </c>
      <c r="K17" s="88">
        <v>26</v>
      </c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customFormat="1" ht="12.75">
      <c r="A18" s="77">
        <v>13</v>
      </c>
      <c r="B18" s="79" t="s">
        <v>66</v>
      </c>
      <c r="C18" s="78" t="s">
        <v>67</v>
      </c>
      <c r="D18" s="88">
        <v>858</v>
      </c>
      <c r="E18" s="88">
        <v>797</v>
      </c>
      <c r="F18" s="88">
        <v>39</v>
      </c>
      <c r="G18" s="88">
        <v>5</v>
      </c>
      <c r="H18" s="88">
        <v>1</v>
      </c>
      <c r="I18" s="88">
        <v>3</v>
      </c>
      <c r="J18" s="88">
        <v>13</v>
      </c>
      <c r="K18" s="89">
        <v>0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 customFormat="1" ht="12.75">
      <c r="A19" s="77">
        <v>14</v>
      </c>
      <c r="B19" s="79" t="s">
        <v>44</v>
      </c>
      <c r="C19" s="78" t="s">
        <v>45</v>
      </c>
      <c r="D19" s="88">
        <v>502</v>
      </c>
      <c r="E19" s="88">
        <v>460</v>
      </c>
      <c r="F19" s="88">
        <v>14</v>
      </c>
      <c r="G19" s="88">
        <v>3</v>
      </c>
      <c r="H19" s="88">
        <v>1</v>
      </c>
      <c r="I19" s="88">
        <v>1</v>
      </c>
      <c r="J19" s="88">
        <v>16</v>
      </c>
      <c r="K19" s="88">
        <v>7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 customFormat="1" ht="12.75">
      <c r="A20" s="77">
        <v>15</v>
      </c>
      <c r="B20" s="79" t="s">
        <v>56</v>
      </c>
      <c r="C20" s="78" t="s">
        <v>57</v>
      </c>
      <c r="D20" s="88">
        <v>423</v>
      </c>
      <c r="E20" s="88">
        <v>406</v>
      </c>
      <c r="F20" s="88">
        <v>3</v>
      </c>
      <c r="G20" s="88">
        <v>3</v>
      </c>
      <c r="H20" s="89">
        <v>0</v>
      </c>
      <c r="I20" s="89">
        <v>0</v>
      </c>
      <c r="J20" s="88">
        <v>7</v>
      </c>
      <c r="K20" s="88">
        <v>4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 customFormat="1" ht="12.75">
      <c r="A21" s="77">
        <v>16</v>
      </c>
      <c r="B21" s="79" t="s">
        <v>102</v>
      </c>
      <c r="C21" s="78" t="s">
        <v>103</v>
      </c>
      <c r="D21" s="88">
        <v>315</v>
      </c>
      <c r="E21" s="88">
        <v>141</v>
      </c>
      <c r="F21" s="88">
        <v>29</v>
      </c>
      <c r="G21" s="88">
        <v>7</v>
      </c>
      <c r="H21" s="88">
        <v>8</v>
      </c>
      <c r="I21" s="88">
        <v>1</v>
      </c>
      <c r="J21" s="88">
        <v>78</v>
      </c>
      <c r="K21" s="88">
        <v>51</v>
      </c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 customFormat="1" ht="12.75">
      <c r="A22" s="77">
        <v>17</v>
      </c>
      <c r="B22" s="79" t="s">
        <v>90</v>
      </c>
      <c r="C22" s="78" t="s">
        <v>91</v>
      </c>
      <c r="D22" s="88">
        <v>306</v>
      </c>
      <c r="E22" s="88">
        <v>287</v>
      </c>
      <c r="F22" s="88">
        <v>2</v>
      </c>
      <c r="G22" s="89">
        <v>0</v>
      </c>
      <c r="H22" s="89">
        <v>0</v>
      </c>
      <c r="I22" s="89">
        <v>0</v>
      </c>
      <c r="J22" s="88">
        <v>17</v>
      </c>
      <c r="K22" s="89">
        <v>0</v>
      </c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customFormat="1" ht="12.75">
      <c r="A23" s="77">
        <v>18</v>
      </c>
      <c r="B23" s="79" t="s">
        <v>106</v>
      </c>
      <c r="C23" s="78" t="s">
        <v>107</v>
      </c>
      <c r="D23" s="88">
        <v>302</v>
      </c>
      <c r="E23" s="88">
        <v>279</v>
      </c>
      <c r="F23" s="88">
        <v>18</v>
      </c>
      <c r="G23" s="89">
        <v>0</v>
      </c>
      <c r="H23" s="89">
        <v>0</v>
      </c>
      <c r="I23" s="89">
        <v>0</v>
      </c>
      <c r="J23" s="88">
        <v>5</v>
      </c>
      <c r="K23" s="89">
        <v>0</v>
      </c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customFormat="1" ht="12.75">
      <c r="A24" s="77">
        <v>19</v>
      </c>
      <c r="B24" s="79" t="s">
        <v>42</v>
      </c>
      <c r="C24" s="78" t="s">
        <v>43</v>
      </c>
      <c r="D24" s="88">
        <v>299</v>
      </c>
      <c r="E24" s="88">
        <v>228</v>
      </c>
      <c r="F24" s="88">
        <v>8</v>
      </c>
      <c r="G24" s="88">
        <v>9</v>
      </c>
      <c r="H24" s="88">
        <v>6</v>
      </c>
      <c r="I24" s="89">
        <v>0</v>
      </c>
      <c r="J24" s="88">
        <v>33</v>
      </c>
      <c r="K24" s="88">
        <v>15</v>
      </c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customFormat="1" ht="12.75">
      <c r="A25" s="77">
        <v>20</v>
      </c>
      <c r="B25" s="79" t="s">
        <v>150</v>
      </c>
      <c r="C25" s="78" t="s">
        <v>151</v>
      </c>
      <c r="D25" s="88">
        <v>293</v>
      </c>
      <c r="E25" s="88">
        <v>284</v>
      </c>
      <c r="F25" s="88">
        <v>8</v>
      </c>
      <c r="G25" s="89">
        <v>0</v>
      </c>
      <c r="H25" s="89">
        <v>0</v>
      </c>
      <c r="I25" s="89">
        <v>0</v>
      </c>
      <c r="J25" s="89">
        <v>0</v>
      </c>
      <c r="K25" s="88">
        <v>1</v>
      </c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customFormat="1" ht="12.75">
      <c r="A26" s="77">
        <v>21</v>
      </c>
      <c r="B26" s="79" t="s">
        <v>70</v>
      </c>
      <c r="C26" s="78" t="s">
        <v>71</v>
      </c>
      <c r="D26" s="88">
        <v>257</v>
      </c>
      <c r="E26" s="88">
        <v>202</v>
      </c>
      <c r="F26" s="88">
        <v>16</v>
      </c>
      <c r="G26" s="88">
        <v>3</v>
      </c>
      <c r="H26" s="88">
        <v>6</v>
      </c>
      <c r="I26" s="88">
        <v>2</v>
      </c>
      <c r="J26" s="88">
        <v>25</v>
      </c>
      <c r="K26" s="88">
        <v>3</v>
      </c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customFormat="1" ht="12.75">
      <c r="A27" s="77">
        <v>22</v>
      </c>
      <c r="B27" s="79" t="s">
        <v>52</v>
      </c>
      <c r="C27" s="78" t="s">
        <v>53</v>
      </c>
      <c r="D27" s="88">
        <v>255</v>
      </c>
      <c r="E27" s="88">
        <v>214</v>
      </c>
      <c r="F27" s="88">
        <v>12</v>
      </c>
      <c r="G27" s="89">
        <v>0</v>
      </c>
      <c r="H27" s="89">
        <v>0</v>
      </c>
      <c r="I27" s="89">
        <v>0</v>
      </c>
      <c r="J27" s="88">
        <v>24</v>
      </c>
      <c r="K27" s="88">
        <v>5</v>
      </c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customFormat="1" ht="12.75">
      <c r="A28" s="77">
        <v>23</v>
      </c>
      <c r="B28" s="79" t="s">
        <v>136</v>
      </c>
      <c r="C28" s="78" t="s">
        <v>137</v>
      </c>
      <c r="D28" s="88">
        <v>214</v>
      </c>
      <c r="E28" s="88">
        <v>122</v>
      </c>
      <c r="F28" s="88">
        <v>76</v>
      </c>
      <c r="G28" s="89">
        <v>0</v>
      </c>
      <c r="H28" s="88">
        <v>4</v>
      </c>
      <c r="I28" s="89">
        <v>0</v>
      </c>
      <c r="J28" s="88">
        <v>6</v>
      </c>
      <c r="K28" s="88">
        <v>6</v>
      </c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customFormat="1" ht="12.75">
      <c r="A29" s="77">
        <v>24</v>
      </c>
      <c r="B29" s="79" t="s">
        <v>72</v>
      </c>
      <c r="C29" s="78" t="s">
        <v>73</v>
      </c>
      <c r="D29" s="88">
        <v>180</v>
      </c>
      <c r="E29" s="88">
        <v>152</v>
      </c>
      <c r="F29" s="88">
        <v>19</v>
      </c>
      <c r="G29" s="89">
        <v>0</v>
      </c>
      <c r="H29" s="88">
        <v>4</v>
      </c>
      <c r="I29" s="89">
        <v>0</v>
      </c>
      <c r="J29" s="89">
        <v>0</v>
      </c>
      <c r="K29" s="88">
        <v>5</v>
      </c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 customFormat="1" ht="12.75">
      <c r="A30" s="77">
        <v>25</v>
      </c>
      <c r="B30" s="79" t="s">
        <v>74</v>
      </c>
      <c r="C30" s="78" t="s">
        <v>75</v>
      </c>
      <c r="D30" s="88">
        <v>163</v>
      </c>
      <c r="E30" s="88">
        <v>143</v>
      </c>
      <c r="F30" s="88">
        <v>3</v>
      </c>
      <c r="G30" s="88">
        <v>3</v>
      </c>
      <c r="H30" s="88">
        <v>1</v>
      </c>
      <c r="I30" s="89">
        <v>0</v>
      </c>
      <c r="J30" s="88">
        <v>9</v>
      </c>
      <c r="K30" s="88">
        <v>4</v>
      </c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customFormat="1" ht="12.75">
      <c r="A31" s="77">
        <v>26</v>
      </c>
      <c r="B31" s="79" t="s">
        <v>120</v>
      </c>
      <c r="C31" s="78" t="s">
        <v>121</v>
      </c>
      <c r="D31" s="88">
        <v>161</v>
      </c>
      <c r="E31" s="88">
        <v>136</v>
      </c>
      <c r="F31" s="88">
        <v>15</v>
      </c>
      <c r="G31" s="89">
        <v>0</v>
      </c>
      <c r="H31" s="88">
        <v>5</v>
      </c>
      <c r="I31" s="88">
        <v>2</v>
      </c>
      <c r="J31" s="88">
        <v>2</v>
      </c>
      <c r="K31" s="88">
        <v>1</v>
      </c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 customFormat="1" ht="12.75">
      <c r="A32" s="77">
        <v>27</v>
      </c>
      <c r="B32" s="79" t="s">
        <v>58</v>
      </c>
      <c r="C32" s="78" t="s">
        <v>59</v>
      </c>
      <c r="D32" s="88">
        <v>148</v>
      </c>
      <c r="E32" s="88">
        <v>93</v>
      </c>
      <c r="F32" s="88">
        <v>14</v>
      </c>
      <c r="G32" s="88">
        <v>13</v>
      </c>
      <c r="H32" s="89">
        <v>0</v>
      </c>
      <c r="I32" s="89">
        <v>0</v>
      </c>
      <c r="J32" s="88">
        <v>27</v>
      </c>
      <c r="K32" s="88">
        <v>1</v>
      </c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 customFormat="1" ht="12.75">
      <c r="A33" s="77">
        <v>28</v>
      </c>
      <c r="B33" s="79" t="s">
        <v>54</v>
      </c>
      <c r="C33" s="78" t="s">
        <v>55</v>
      </c>
      <c r="D33" s="88">
        <v>134</v>
      </c>
      <c r="E33" s="88">
        <v>107</v>
      </c>
      <c r="F33" s="88">
        <v>11</v>
      </c>
      <c r="G33" s="88">
        <v>1</v>
      </c>
      <c r="H33" s="88">
        <v>3</v>
      </c>
      <c r="I33" s="89">
        <v>0</v>
      </c>
      <c r="J33" s="88">
        <v>12</v>
      </c>
      <c r="K33" s="89">
        <v>0</v>
      </c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 customFormat="1" ht="12.75">
      <c r="A34" s="77">
        <v>29</v>
      </c>
      <c r="B34" s="79" t="s">
        <v>82</v>
      </c>
      <c r="C34" s="78" t="s">
        <v>83</v>
      </c>
      <c r="D34" s="88">
        <v>106</v>
      </c>
      <c r="E34" s="88">
        <v>97</v>
      </c>
      <c r="F34" s="88">
        <v>6</v>
      </c>
      <c r="G34" s="89">
        <v>0</v>
      </c>
      <c r="H34" s="88">
        <v>1</v>
      </c>
      <c r="I34" s="89">
        <v>0</v>
      </c>
      <c r="J34" s="88">
        <v>2</v>
      </c>
      <c r="K34" s="89">
        <v>0</v>
      </c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 customFormat="1" ht="12.75">
      <c r="A35" s="77">
        <v>30</v>
      </c>
      <c r="B35" s="79" t="s">
        <v>110</v>
      </c>
      <c r="C35" s="78" t="s">
        <v>111</v>
      </c>
      <c r="D35" s="88">
        <v>99</v>
      </c>
      <c r="E35" s="88">
        <v>94</v>
      </c>
      <c r="F35" s="89">
        <v>0</v>
      </c>
      <c r="G35" s="89">
        <v>0</v>
      </c>
      <c r="H35" s="88">
        <v>2</v>
      </c>
      <c r="I35" s="89">
        <v>0</v>
      </c>
      <c r="J35" s="88">
        <v>3</v>
      </c>
      <c r="K35" s="89">
        <v>0</v>
      </c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1:24" customFormat="1" ht="12.75">
      <c r="A36" s="77">
        <v>31</v>
      </c>
      <c r="B36" s="79" t="s">
        <v>146</v>
      </c>
      <c r="C36" s="78" t="s">
        <v>147</v>
      </c>
      <c r="D36" s="88">
        <v>95</v>
      </c>
      <c r="E36" s="88">
        <v>77</v>
      </c>
      <c r="F36" s="88">
        <v>16</v>
      </c>
      <c r="G36" s="89">
        <v>0</v>
      </c>
      <c r="H36" s="89">
        <v>0</v>
      </c>
      <c r="I36" s="89">
        <v>0</v>
      </c>
      <c r="J36" s="88">
        <v>2</v>
      </c>
      <c r="K36" s="89">
        <v>0</v>
      </c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 customFormat="1" ht="12.75">
      <c r="A37" s="77">
        <v>32</v>
      </c>
      <c r="B37" s="79" t="s">
        <v>78</v>
      </c>
      <c r="C37" s="78" t="s">
        <v>79</v>
      </c>
      <c r="D37" s="88">
        <v>88</v>
      </c>
      <c r="E37" s="88">
        <v>85</v>
      </c>
      <c r="F37" s="88">
        <v>1</v>
      </c>
      <c r="G37" s="89">
        <v>0</v>
      </c>
      <c r="H37" s="89">
        <v>0</v>
      </c>
      <c r="I37" s="89">
        <v>0</v>
      </c>
      <c r="J37" s="88">
        <v>2</v>
      </c>
      <c r="K37" s="89">
        <v>0</v>
      </c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 customFormat="1" ht="12.75">
      <c r="A38" s="77">
        <v>33</v>
      </c>
      <c r="B38" s="79" t="s">
        <v>64</v>
      </c>
      <c r="C38" s="78" t="s">
        <v>65</v>
      </c>
      <c r="D38" s="88">
        <v>78</v>
      </c>
      <c r="E38" s="88">
        <v>72</v>
      </c>
      <c r="F38" s="88">
        <v>1</v>
      </c>
      <c r="G38" s="89">
        <v>0</v>
      </c>
      <c r="H38" s="89">
        <v>0</v>
      </c>
      <c r="I38" s="89">
        <v>0</v>
      </c>
      <c r="J38" s="88">
        <v>5</v>
      </c>
      <c r="K38" s="89">
        <v>0</v>
      </c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 customFormat="1" ht="12.75">
      <c r="A39" s="77">
        <v>34</v>
      </c>
      <c r="B39" s="79" t="s">
        <v>80</v>
      </c>
      <c r="C39" s="78" t="s">
        <v>81</v>
      </c>
      <c r="D39" s="88">
        <v>75</v>
      </c>
      <c r="E39" s="88">
        <v>73</v>
      </c>
      <c r="F39" s="89">
        <v>0</v>
      </c>
      <c r="G39" s="89">
        <v>0</v>
      </c>
      <c r="H39" s="88">
        <v>1</v>
      </c>
      <c r="I39" s="89">
        <v>0</v>
      </c>
      <c r="J39" s="88">
        <v>1</v>
      </c>
      <c r="K39" s="89">
        <v>0</v>
      </c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 customFormat="1" ht="12.75">
      <c r="A40" s="77">
        <v>35</v>
      </c>
      <c r="B40" s="79" t="s">
        <v>118</v>
      </c>
      <c r="C40" s="78" t="s">
        <v>119</v>
      </c>
      <c r="D40" s="88">
        <v>74</v>
      </c>
      <c r="E40" s="88">
        <v>55</v>
      </c>
      <c r="F40" s="88">
        <v>9</v>
      </c>
      <c r="G40" s="89">
        <v>0</v>
      </c>
      <c r="H40" s="88">
        <v>6</v>
      </c>
      <c r="I40" s="89">
        <v>0</v>
      </c>
      <c r="J40" s="88">
        <v>4</v>
      </c>
      <c r="K40" s="89">
        <v>0</v>
      </c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 customFormat="1" ht="12.75">
      <c r="A41" s="77">
        <v>36</v>
      </c>
      <c r="B41" s="79" t="s">
        <v>84</v>
      </c>
      <c r="C41" s="78" t="s">
        <v>85</v>
      </c>
      <c r="D41" s="88">
        <v>67</v>
      </c>
      <c r="E41" s="88">
        <v>62</v>
      </c>
      <c r="F41" s="89">
        <v>0</v>
      </c>
      <c r="G41" s="89">
        <v>0</v>
      </c>
      <c r="H41" s="89">
        <v>0</v>
      </c>
      <c r="I41" s="89">
        <v>0</v>
      </c>
      <c r="J41" s="88">
        <v>5</v>
      </c>
      <c r="K41" s="89">
        <v>0</v>
      </c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 customFormat="1" ht="12.75">
      <c r="A42" s="77">
        <v>37</v>
      </c>
      <c r="B42" s="79" t="s">
        <v>86</v>
      </c>
      <c r="C42" s="78" t="s">
        <v>87</v>
      </c>
      <c r="D42" s="88">
        <v>61</v>
      </c>
      <c r="E42" s="88">
        <v>59</v>
      </c>
      <c r="F42" s="88">
        <v>1</v>
      </c>
      <c r="G42" s="89">
        <v>0</v>
      </c>
      <c r="H42" s="89">
        <v>0</v>
      </c>
      <c r="I42" s="89">
        <v>0</v>
      </c>
      <c r="J42" s="89">
        <v>0</v>
      </c>
      <c r="K42" s="88">
        <v>1</v>
      </c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 customFormat="1" ht="12.75">
      <c r="A43" s="77">
        <v>38</v>
      </c>
      <c r="B43" s="79" t="s">
        <v>158</v>
      </c>
      <c r="C43" s="78" t="s">
        <v>159</v>
      </c>
      <c r="D43" s="88">
        <v>55</v>
      </c>
      <c r="E43" s="88">
        <v>54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8">
        <v>1</v>
      </c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 customFormat="1" ht="12.75">
      <c r="A44" s="77">
        <v>39</v>
      </c>
      <c r="B44" s="79" t="s">
        <v>88</v>
      </c>
      <c r="C44" s="78" t="s">
        <v>89</v>
      </c>
      <c r="D44" s="88">
        <v>45</v>
      </c>
      <c r="E44" s="88">
        <v>31</v>
      </c>
      <c r="F44" s="88">
        <v>8</v>
      </c>
      <c r="G44" s="89">
        <v>0</v>
      </c>
      <c r="H44" s="89">
        <v>0</v>
      </c>
      <c r="I44" s="89">
        <v>0</v>
      </c>
      <c r="J44" s="88">
        <v>6</v>
      </c>
      <c r="K44" s="89">
        <v>0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 customFormat="1" ht="12.75">
      <c r="A45" s="77">
        <v>40</v>
      </c>
      <c r="B45" s="79" t="s">
        <v>92</v>
      </c>
      <c r="C45" s="78" t="s">
        <v>93</v>
      </c>
      <c r="D45" s="88">
        <v>45</v>
      </c>
      <c r="E45" s="88">
        <v>32</v>
      </c>
      <c r="F45" s="88">
        <v>7</v>
      </c>
      <c r="G45" s="89">
        <v>0</v>
      </c>
      <c r="H45" s="88">
        <v>1</v>
      </c>
      <c r="I45" s="89">
        <v>0</v>
      </c>
      <c r="J45" s="88">
        <v>4</v>
      </c>
      <c r="K45" s="88">
        <v>1</v>
      </c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 customFormat="1" ht="12.75">
      <c r="A46" s="77">
        <v>41</v>
      </c>
      <c r="B46" s="79" t="s">
        <v>98</v>
      </c>
      <c r="C46" s="78" t="s">
        <v>99</v>
      </c>
      <c r="D46" s="88">
        <v>43</v>
      </c>
      <c r="E46" s="88">
        <v>42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8">
        <v>1</v>
      </c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 customFormat="1" ht="12.75">
      <c r="A47" s="77">
        <v>42</v>
      </c>
      <c r="B47" s="79" t="s">
        <v>186</v>
      </c>
      <c r="C47" s="78" t="s">
        <v>187</v>
      </c>
      <c r="D47" s="88">
        <v>37</v>
      </c>
      <c r="E47" s="88">
        <v>36</v>
      </c>
      <c r="F47" s="88">
        <v>1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 customFormat="1" ht="12.75">
      <c r="A48" s="77">
        <v>43</v>
      </c>
      <c r="B48" s="79" t="s">
        <v>130</v>
      </c>
      <c r="C48" s="78" t="s">
        <v>131</v>
      </c>
      <c r="D48" s="88">
        <v>36</v>
      </c>
      <c r="E48" s="88">
        <v>31</v>
      </c>
      <c r="F48" s="89">
        <v>0</v>
      </c>
      <c r="G48" s="89">
        <v>0</v>
      </c>
      <c r="H48" s="89">
        <v>0</v>
      </c>
      <c r="I48" s="89">
        <v>0</v>
      </c>
      <c r="J48" s="88">
        <v>4</v>
      </c>
      <c r="K48" s="88">
        <v>1</v>
      </c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 customFormat="1" ht="12.75">
      <c r="A49" s="77">
        <v>44</v>
      </c>
      <c r="B49" s="79" t="s">
        <v>156</v>
      </c>
      <c r="C49" s="78" t="s">
        <v>157</v>
      </c>
      <c r="D49" s="88">
        <v>34</v>
      </c>
      <c r="E49" s="88">
        <v>28</v>
      </c>
      <c r="F49" s="89">
        <v>0</v>
      </c>
      <c r="G49" s="89">
        <v>0</v>
      </c>
      <c r="H49" s="89">
        <v>0</v>
      </c>
      <c r="I49" s="89">
        <v>0</v>
      </c>
      <c r="J49" s="88">
        <v>6</v>
      </c>
      <c r="K49" s="89">
        <v>0</v>
      </c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 customFormat="1" ht="12.75">
      <c r="A50" s="77">
        <v>45</v>
      </c>
      <c r="B50" s="79" t="s">
        <v>184</v>
      </c>
      <c r="C50" s="78" t="s">
        <v>185</v>
      </c>
      <c r="D50" s="88">
        <v>32</v>
      </c>
      <c r="E50" s="88">
        <v>30</v>
      </c>
      <c r="F50" s="89">
        <v>0</v>
      </c>
      <c r="G50" s="89">
        <v>0</v>
      </c>
      <c r="H50" s="89">
        <v>0</v>
      </c>
      <c r="I50" s="89">
        <v>0</v>
      </c>
      <c r="J50" s="88">
        <v>2</v>
      </c>
      <c r="K50" s="89">
        <v>0</v>
      </c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 customFormat="1" ht="12.75">
      <c r="A51" s="77">
        <v>46</v>
      </c>
      <c r="B51" s="79" t="s">
        <v>128</v>
      </c>
      <c r="C51" s="78" t="s">
        <v>129</v>
      </c>
      <c r="D51" s="88">
        <v>31</v>
      </c>
      <c r="E51" s="88">
        <v>27</v>
      </c>
      <c r="F51" s="88">
        <v>3</v>
      </c>
      <c r="G51" s="89">
        <v>0</v>
      </c>
      <c r="H51" s="89">
        <v>0</v>
      </c>
      <c r="I51" s="89">
        <v>0</v>
      </c>
      <c r="J51" s="88">
        <v>1</v>
      </c>
      <c r="K51" s="89">
        <v>0</v>
      </c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 customFormat="1" ht="12.75">
      <c r="A52" s="77">
        <v>47</v>
      </c>
      <c r="B52" s="79" t="s">
        <v>182</v>
      </c>
      <c r="C52" s="78" t="s">
        <v>183</v>
      </c>
      <c r="D52" s="88">
        <v>21</v>
      </c>
      <c r="E52" s="88">
        <v>21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customFormat="1" ht="12.75">
      <c r="A53" s="77">
        <v>48</v>
      </c>
      <c r="B53" s="79" t="s">
        <v>134</v>
      </c>
      <c r="C53" s="78" t="s">
        <v>135</v>
      </c>
      <c r="D53" s="88">
        <v>20</v>
      </c>
      <c r="E53" s="88">
        <v>20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customFormat="1" ht="12.75">
      <c r="A54" s="77">
        <v>49</v>
      </c>
      <c r="B54" s="79" t="s">
        <v>160</v>
      </c>
      <c r="C54" s="78" t="s">
        <v>161</v>
      </c>
      <c r="D54" s="88">
        <v>17</v>
      </c>
      <c r="E54" s="88">
        <v>17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 customFormat="1" ht="12.75">
      <c r="A55" s="77">
        <v>50</v>
      </c>
      <c r="B55" s="79" t="s">
        <v>60</v>
      </c>
      <c r="C55" s="78" t="s">
        <v>61</v>
      </c>
      <c r="D55" s="88">
        <v>16</v>
      </c>
      <c r="E55" s="88">
        <v>12</v>
      </c>
      <c r="F55" s="88">
        <v>1</v>
      </c>
      <c r="G55" s="89">
        <v>0</v>
      </c>
      <c r="H55" s="89">
        <v>0</v>
      </c>
      <c r="I55" s="89">
        <v>0</v>
      </c>
      <c r="J55" s="88">
        <v>3</v>
      </c>
      <c r="K55" s="89">
        <v>0</v>
      </c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 customFormat="1" ht="12.75">
      <c r="A56" s="77">
        <v>51</v>
      </c>
      <c r="B56" s="79" t="s">
        <v>172</v>
      </c>
      <c r="C56" s="78" t="s">
        <v>173</v>
      </c>
      <c r="D56" s="88">
        <v>16</v>
      </c>
      <c r="E56" s="88">
        <v>16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customFormat="1" ht="12.75">
      <c r="A57" s="77">
        <v>52</v>
      </c>
      <c r="B57" s="60" t="s">
        <v>196</v>
      </c>
      <c r="C57" s="58" t="s">
        <v>197</v>
      </c>
      <c r="D57" s="88">
        <v>203</v>
      </c>
      <c r="E57" s="88">
        <v>200</v>
      </c>
      <c r="F57" s="88">
        <v>3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customFormat="1" ht="12.75">
      <c r="A58" s="80">
        <v>53</v>
      </c>
      <c r="B58" s="62" t="s">
        <v>198</v>
      </c>
      <c r="C58" s="63" t="s">
        <v>421</v>
      </c>
      <c r="D58" s="90">
        <v>2384</v>
      </c>
      <c r="E58" s="90">
        <v>1843</v>
      </c>
      <c r="F58" s="90">
        <v>43</v>
      </c>
      <c r="G58" s="90">
        <v>17</v>
      </c>
      <c r="H58" s="90">
        <v>2</v>
      </c>
      <c r="I58" s="90">
        <v>0</v>
      </c>
      <c r="J58" s="90">
        <v>460</v>
      </c>
      <c r="K58" s="90">
        <v>19</v>
      </c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</sheetData>
  <mergeCells count="1">
    <mergeCell ref="A2:L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42" sqref="B142"/>
    </sheetView>
  </sheetViews>
  <sheetFormatPr defaultRowHeight="12.75"/>
  <cols>
    <col min="1" max="1" width="4.42578125" style="13" customWidth="1"/>
    <col min="2" max="2" width="51.140625" style="13" customWidth="1"/>
    <col min="3" max="3" width="5.5703125" style="13" customWidth="1"/>
    <col min="4" max="4" width="53.42578125" style="13" customWidth="1"/>
    <col min="5" max="16384" width="9.140625" style="14"/>
  </cols>
  <sheetData>
    <row r="1" spans="1:4" s="24" customFormat="1">
      <c r="A1" s="22"/>
      <c r="B1" s="22"/>
      <c r="C1" s="22"/>
      <c r="D1" s="22"/>
    </row>
    <row r="6" spans="1:4">
      <c r="A6" s="14"/>
      <c r="B6" s="17" t="s">
        <v>28</v>
      </c>
      <c r="C6" s="15"/>
      <c r="D6" s="17"/>
    </row>
    <row r="7" spans="1:4">
      <c r="A7" s="14"/>
      <c r="B7" s="17" t="s">
        <v>27</v>
      </c>
      <c r="C7" s="15"/>
      <c r="D7" s="17"/>
    </row>
    <row r="8" spans="1:4">
      <c r="A8" s="14"/>
      <c r="B8" s="17" t="s">
        <v>26</v>
      </c>
      <c r="C8" s="15"/>
      <c r="D8" s="17"/>
    </row>
    <row r="9" spans="1:4">
      <c r="A9" s="14"/>
      <c r="B9" s="17" t="s">
        <v>25</v>
      </c>
      <c r="C9" s="15"/>
      <c r="D9" s="17"/>
    </row>
    <row r="10" spans="1:4">
      <c r="A10" s="14"/>
      <c r="B10" s="17" t="s">
        <v>24</v>
      </c>
      <c r="C10" s="15"/>
      <c r="D10" s="17"/>
    </row>
    <row r="11" spans="1:4">
      <c r="A11" s="14"/>
      <c r="B11" s="17" t="s">
        <v>23</v>
      </c>
      <c r="C11" s="15"/>
      <c r="D11" s="17"/>
    </row>
    <row r="12" spans="1:4">
      <c r="A12" s="14"/>
      <c r="B12" s="17" t="s">
        <v>22</v>
      </c>
      <c r="C12" s="15"/>
      <c r="D12" s="17"/>
    </row>
    <row r="13" spans="1:4">
      <c r="A13" s="14"/>
      <c r="B13" s="17" t="s">
        <v>21</v>
      </c>
      <c r="C13" s="15"/>
      <c r="D13" s="17"/>
    </row>
    <row r="14" spans="1:4" ht="38.25">
      <c r="A14" s="14"/>
      <c r="B14" s="19" t="s">
        <v>20</v>
      </c>
      <c r="C14" s="15"/>
      <c r="D14" s="18"/>
    </row>
    <row r="15" spans="1:4">
      <c r="A15" s="14"/>
      <c r="B15" s="17"/>
      <c r="C15" s="15"/>
      <c r="D15" s="16"/>
    </row>
    <row r="16" spans="1:4">
      <c r="A16" s="14"/>
      <c r="B16" s="15"/>
      <c r="C16" s="15"/>
      <c r="D16" s="15"/>
    </row>
    <row r="17" spans="2:4" s="14" customFormat="1">
      <c r="B17" s="15"/>
      <c r="C17" s="15"/>
      <c r="D17" s="15"/>
    </row>
    <row r="18" spans="2:4" s="14" customFormat="1">
      <c r="B18" s="84" t="s">
        <v>19</v>
      </c>
      <c r="C18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8"/>
  <sheetViews>
    <sheetView workbookViewId="0">
      <selection activeCell="B142" sqref="B142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59" width="8.7109375" style="10" customWidth="1"/>
    <col min="16160" max="16384" width="9.140625" style="10"/>
  </cols>
  <sheetData>
    <row r="2" spans="1:44" ht="12">
      <c r="A2" s="143" t="s">
        <v>446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</row>
    <row r="3" spans="1:44" ht="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44" ht="12" customHeight="1">
      <c r="A4" s="53"/>
      <c r="B4" s="54"/>
      <c r="C4" s="54"/>
      <c r="G4" s="54"/>
      <c r="N4" s="53"/>
      <c r="Q4" s="53" t="s">
        <v>0</v>
      </c>
      <c r="R4"/>
      <c r="S4"/>
      <c r="T4"/>
      <c r="U4"/>
      <c r="V4"/>
      <c r="W4"/>
      <c r="X4"/>
      <c r="Y4"/>
      <c r="Z4"/>
      <c r="AA4"/>
      <c r="AB4"/>
      <c r="AC4"/>
      <c r="AD4"/>
    </row>
    <row r="5" spans="1:44" ht="24" customHeight="1">
      <c r="A5" s="74" t="s">
        <v>31</v>
      </c>
      <c r="B5" s="55" t="s">
        <v>32</v>
      </c>
      <c r="C5" s="55" t="s">
        <v>420</v>
      </c>
      <c r="D5" s="55" t="s">
        <v>33</v>
      </c>
      <c r="E5" s="55" t="s">
        <v>345</v>
      </c>
      <c r="F5" s="55" t="s">
        <v>346</v>
      </c>
      <c r="G5" s="55" t="s">
        <v>347</v>
      </c>
      <c r="H5" s="55" t="s">
        <v>303</v>
      </c>
      <c r="I5" s="55" t="s">
        <v>348</v>
      </c>
      <c r="J5" s="55" t="s">
        <v>349</v>
      </c>
      <c r="K5" s="55" t="s">
        <v>350</v>
      </c>
      <c r="L5" s="55" t="s">
        <v>351</v>
      </c>
      <c r="M5" s="55" t="s">
        <v>352</v>
      </c>
      <c r="N5" s="56" t="s">
        <v>353</v>
      </c>
      <c r="O5" s="55" t="s">
        <v>354</v>
      </c>
      <c r="P5" s="85" t="s">
        <v>355</v>
      </c>
      <c r="Q5" s="74" t="s">
        <v>356</v>
      </c>
      <c r="R5"/>
      <c r="S5"/>
      <c r="T5"/>
      <c r="U5"/>
      <c r="V5"/>
      <c r="W5"/>
      <c r="X5"/>
      <c r="Y5"/>
      <c r="Z5"/>
      <c r="AA5"/>
      <c r="AB5"/>
      <c r="AC5"/>
      <c r="AD5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customFormat="1" ht="12.75">
      <c r="A6" s="77">
        <v>1</v>
      </c>
      <c r="B6" s="79" t="s">
        <v>419</v>
      </c>
      <c r="C6" s="78" t="s">
        <v>33</v>
      </c>
      <c r="D6" s="88">
        <v>753933</v>
      </c>
      <c r="E6" s="88">
        <v>368394</v>
      </c>
      <c r="F6" s="88">
        <v>72528</v>
      </c>
      <c r="G6" s="88">
        <v>145073</v>
      </c>
      <c r="H6" s="88">
        <v>12702</v>
      </c>
      <c r="I6" s="88">
        <v>23529</v>
      </c>
      <c r="J6" s="88">
        <v>15029</v>
      </c>
      <c r="K6" s="88">
        <v>16686</v>
      </c>
      <c r="L6" s="88">
        <v>19668</v>
      </c>
      <c r="M6" s="88">
        <v>12276</v>
      </c>
      <c r="N6" s="88">
        <v>10302</v>
      </c>
      <c r="O6" s="88">
        <v>26428</v>
      </c>
      <c r="P6" s="88">
        <v>12477</v>
      </c>
      <c r="Q6" s="88">
        <v>18841</v>
      </c>
      <c r="R6" s="117"/>
      <c r="S6" s="117"/>
      <c r="T6" s="117"/>
      <c r="U6" s="117"/>
      <c r="V6" s="117"/>
      <c r="W6" s="117"/>
      <c r="X6" s="117"/>
    </row>
    <row r="7" spans="1:44" customFormat="1" ht="12.75">
      <c r="A7" s="77">
        <v>2</v>
      </c>
      <c r="B7" s="79" t="s">
        <v>34</v>
      </c>
      <c r="C7" s="78" t="s">
        <v>35</v>
      </c>
      <c r="D7" s="88">
        <v>427804</v>
      </c>
      <c r="E7" s="88">
        <v>190090</v>
      </c>
      <c r="F7" s="88">
        <v>43695</v>
      </c>
      <c r="G7" s="88">
        <v>90029</v>
      </c>
      <c r="H7" s="88">
        <v>9885</v>
      </c>
      <c r="I7" s="88">
        <v>21556</v>
      </c>
      <c r="J7" s="88">
        <v>6717</v>
      </c>
      <c r="K7" s="88">
        <v>9874</v>
      </c>
      <c r="L7" s="88">
        <v>8906</v>
      </c>
      <c r="M7" s="88">
        <v>10259</v>
      </c>
      <c r="N7" s="88">
        <v>8973</v>
      </c>
      <c r="O7" s="88">
        <v>13646</v>
      </c>
      <c r="P7" s="88">
        <v>5107</v>
      </c>
      <c r="Q7" s="88">
        <v>9067</v>
      </c>
      <c r="R7" s="117"/>
      <c r="S7" s="117"/>
      <c r="T7" s="117"/>
      <c r="U7" s="117"/>
      <c r="V7" s="117"/>
      <c r="W7" s="117"/>
      <c r="X7" s="117"/>
    </row>
    <row r="8" spans="1:44" customFormat="1" ht="12.75">
      <c r="A8" s="77">
        <v>3</v>
      </c>
      <c r="B8" s="79" t="s">
        <v>36</v>
      </c>
      <c r="C8" s="78" t="s">
        <v>37</v>
      </c>
      <c r="D8" s="88">
        <v>219010</v>
      </c>
      <c r="E8" s="88">
        <v>126889</v>
      </c>
      <c r="F8" s="88">
        <v>19462</v>
      </c>
      <c r="G8" s="88">
        <v>35722</v>
      </c>
      <c r="H8" s="88">
        <v>1419</v>
      </c>
      <c r="I8" s="88">
        <v>1091</v>
      </c>
      <c r="J8" s="88">
        <v>5852</v>
      </c>
      <c r="K8" s="88">
        <v>3688</v>
      </c>
      <c r="L8" s="88">
        <v>7124</v>
      </c>
      <c r="M8" s="88">
        <v>1135</v>
      </c>
      <c r="N8" s="88">
        <v>677</v>
      </c>
      <c r="O8" s="88">
        <v>7629</v>
      </c>
      <c r="P8" s="88">
        <v>2944</v>
      </c>
      <c r="Q8" s="88">
        <v>5378</v>
      </c>
      <c r="R8" s="117"/>
      <c r="S8" s="117"/>
      <c r="T8" s="117"/>
      <c r="U8" s="117"/>
      <c r="V8" s="117"/>
      <c r="W8" s="117"/>
      <c r="X8" s="117"/>
    </row>
    <row r="9" spans="1:44" customFormat="1" ht="12.75">
      <c r="A9" s="77">
        <v>4</v>
      </c>
      <c r="B9" s="79" t="s">
        <v>40</v>
      </c>
      <c r="C9" s="78" t="s">
        <v>41</v>
      </c>
      <c r="D9" s="88">
        <v>40110</v>
      </c>
      <c r="E9" s="88">
        <v>19620</v>
      </c>
      <c r="F9" s="88">
        <v>3168</v>
      </c>
      <c r="G9" s="88">
        <v>6465</v>
      </c>
      <c r="H9" s="88">
        <v>592</v>
      </c>
      <c r="I9" s="88">
        <v>267</v>
      </c>
      <c r="J9" s="88">
        <v>758</v>
      </c>
      <c r="K9" s="88">
        <v>1377</v>
      </c>
      <c r="L9" s="88">
        <v>1230</v>
      </c>
      <c r="M9" s="88">
        <v>210</v>
      </c>
      <c r="N9" s="88">
        <v>158</v>
      </c>
      <c r="O9" s="88">
        <v>1846</v>
      </c>
      <c r="P9" s="88">
        <v>2263</v>
      </c>
      <c r="Q9" s="88">
        <v>2156</v>
      </c>
      <c r="R9" s="117"/>
      <c r="S9" s="117"/>
      <c r="T9" s="117"/>
      <c r="U9" s="117"/>
      <c r="V9" s="117"/>
      <c r="W9" s="117"/>
      <c r="X9" s="117"/>
    </row>
    <row r="10" spans="1:44" customFormat="1" ht="12.75">
      <c r="A10" s="77">
        <v>5</v>
      </c>
      <c r="B10" s="79" t="s">
        <v>44</v>
      </c>
      <c r="C10" s="78" t="s">
        <v>45</v>
      </c>
      <c r="D10" s="88">
        <v>23675</v>
      </c>
      <c r="E10" s="88">
        <v>10178</v>
      </c>
      <c r="F10" s="88">
        <v>2098</v>
      </c>
      <c r="G10" s="88">
        <v>2823</v>
      </c>
      <c r="H10" s="88">
        <v>281</v>
      </c>
      <c r="I10" s="88">
        <v>239</v>
      </c>
      <c r="J10" s="88">
        <v>963</v>
      </c>
      <c r="K10" s="88">
        <v>837</v>
      </c>
      <c r="L10" s="88">
        <v>1607</v>
      </c>
      <c r="M10" s="88">
        <v>211</v>
      </c>
      <c r="N10" s="88">
        <v>150</v>
      </c>
      <c r="O10" s="88">
        <v>1763</v>
      </c>
      <c r="P10" s="88">
        <v>1170</v>
      </c>
      <c r="Q10" s="88">
        <v>1355</v>
      </c>
      <c r="R10" s="117"/>
      <c r="S10" s="117"/>
      <c r="T10" s="117"/>
      <c r="U10" s="117"/>
      <c r="V10" s="117"/>
      <c r="W10" s="117"/>
      <c r="X10" s="117"/>
    </row>
    <row r="11" spans="1:44" customFormat="1" ht="12.75">
      <c r="A11" s="77">
        <v>6</v>
      </c>
      <c r="B11" s="79" t="s">
        <v>46</v>
      </c>
      <c r="C11" s="78" t="s">
        <v>47</v>
      </c>
      <c r="D11" s="88">
        <v>14161</v>
      </c>
      <c r="E11" s="88">
        <v>7547</v>
      </c>
      <c r="F11" s="88">
        <v>1280</v>
      </c>
      <c r="G11" s="88">
        <v>3581</v>
      </c>
      <c r="H11" s="88">
        <v>86</v>
      </c>
      <c r="I11" s="88">
        <v>138</v>
      </c>
      <c r="J11" s="88">
        <v>212</v>
      </c>
      <c r="K11" s="88">
        <v>145</v>
      </c>
      <c r="L11" s="88">
        <v>161</v>
      </c>
      <c r="M11" s="88">
        <v>111</v>
      </c>
      <c r="N11" s="88">
        <v>121</v>
      </c>
      <c r="O11" s="88">
        <v>403</v>
      </c>
      <c r="P11" s="88">
        <v>129</v>
      </c>
      <c r="Q11" s="88">
        <v>247</v>
      </c>
      <c r="R11" s="117"/>
      <c r="S11" s="117"/>
      <c r="T11" s="117"/>
      <c r="U11" s="117"/>
      <c r="V11" s="117"/>
      <c r="W11" s="117"/>
      <c r="X11" s="117"/>
    </row>
    <row r="12" spans="1:44" customFormat="1" ht="12.75">
      <c r="A12" s="77">
        <v>7</v>
      </c>
      <c r="B12" s="79" t="s">
        <v>56</v>
      </c>
      <c r="C12" s="78" t="s">
        <v>57</v>
      </c>
      <c r="D12" s="88">
        <v>5501</v>
      </c>
      <c r="E12" s="88">
        <v>2648</v>
      </c>
      <c r="F12" s="88">
        <v>515</v>
      </c>
      <c r="G12" s="88">
        <v>1177</v>
      </c>
      <c r="H12" s="88">
        <v>81</v>
      </c>
      <c r="I12" s="88">
        <v>30</v>
      </c>
      <c r="J12" s="88">
        <v>152</v>
      </c>
      <c r="K12" s="88">
        <v>192</v>
      </c>
      <c r="L12" s="88">
        <v>184</v>
      </c>
      <c r="M12" s="88">
        <v>64</v>
      </c>
      <c r="N12" s="88">
        <v>39</v>
      </c>
      <c r="O12" s="88">
        <v>187</v>
      </c>
      <c r="P12" s="88">
        <v>103</v>
      </c>
      <c r="Q12" s="88">
        <v>129</v>
      </c>
      <c r="R12" s="117"/>
      <c r="S12" s="117"/>
      <c r="T12" s="117"/>
      <c r="U12" s="117"/>
      <c r="V12" s="117"/>
      <c r="W12" s="117"/>
      <c r="X12" s="117"/>
    </row>
    <row r="13" spans="1:44" customFormat="1" ht="12.75">
      <c r="A13" s="77">
        <v>8</v>
      </c>
      <c r="B13" s="79" t="s">
        <v>74</v>
      </c>
      <c r="C13" s="78" t="s">
        <v>75</v>
      </c>
      <c r="D13" s="88">
        <v>2589</v>
      </c>
      <c r="E13" s="88">
        <v>945</v>
      </c>
      <c r="F13" s="88">
        <v>320</v>
      </c>
      <c r="G13" s="88">
        <v>608</v>
      </c>
      <c r="H13" s="88">
        <v>29</v>
      </c>
      <c r="I13" s="88">
        <v>39</v>
      </c>
      <c r="J13" s="88">
        <v>55</v>
      </c>
      <c r="K13" s="88">
        <v>124</v>
      </c>
      <c r="L13" s="88">
        <v>66</v>
      </c>
      <c r="M13" s="88">
        <v>33</v>
      </c>
      <c r="N13" s="88">
        <v>20</v>
      </c>
      <c r="O13" s="88">
        <v>213</v>
      </c>
      <c r="P13" s="88">
        <v>93</v>
      </c>
      <c r="Q13" s="88">
        <v>44</v>
      </c>
      <c r="R13" s="117"/>
      <c r="S13" s="117"/>
      <c r="T13" s="117"/>
      <c r="U13" s="117"/>
      <c r="V13" s="117"/>
      <c r="W13" s="117"/>
      <c r="X13" s="117"/>
    </row>
    <row r="14" spans="1:44" customFormat="1" ht="12.75">
      <c r="A14" s="77">
        <v>9</v>
      </c>
      <c r="B14" s="79" t="s">
        <v>48</v>
      </c>
      <c r="C14" s="78" t="s">
        <v>49</v>
      </c>
      <c r="D14" s="88">
        <v>2296</v>
      </c>
      <c r="E14" s="88">
        <v>1009</v>
      </c>
      <c r="F14" s="88">
        <v>267</v>
      </c>
      <c r="G14" s="88">
        <v>742</v>
      </c>
      <c r="H14" s="88">
        <v>11</v>
      </c>
      <c r="I14" s="88">
        <v>10</v>
      </c>
      <c r="J14" s="88">
        <v>56</v>
      </c>
      <c r="K14" s="88">
        <v>33</v>
      </c>
      <c r="L14" s="88">
        <v>72</v>
      </c>
      <c r="M14" s="88">
        <v>1</v>
      </c>
      <c r="N14" s="88">
        <v>14</v>
      </c>
      <c r="O14" s="88">
        <v>30</v>
      </c>
      <c r="P14" s="88">
        <v>28</v>
      </c>
      <c r="Q14" s="88">
        <v>23</v>
      </c>
      <c r="R14" s="117"/>
      <c r="S14" s="117"/>
      <c r="T14" s="117"/>
      <c r="U14" s="117"/>
      <c r="V14" s="117"/>
      <c r="W14" s="117"/>
      <c r="X14" s="117"/>
    </row>
    <row r="15" spans="1:44" customFormat="1" ht="12.75">
      <c r="A15" s="77">
        <v>10</v>
      </c>
      <c r="B15" s="79" t="s">
        <v>66</v>
      </c>
      <c r="C15" s="78" t="s">
        <v>67</v>
      </c>
      <c r="D15" s="88">
        <v>1825</v>
      </c>
      <c r="E15" s="88">
        <v>790</v>
      </c>
      <c r="F15" s="88">
        <v>329</v>
      </c>
      <c r="G15" s="88">
        <v>269</v>
      </c>
      <c r="H15" s="88">
        <v>19</v>
      </c>
      <c r="I15" s="88">
        <v>8</v>
      </c>
      <c r="J15" s="88">
        <v>30</v>
      </c>
      <c r="K15" s="88">
        <v>46</v>
      </c>
      <c r="L15" s="88">
        <v>20</v>
      </c>
      <c r="M15" s="88">
        <v>101</v>
      </c>
      <c r="N15" s="88">
        <v>56</v>
      </c>
      <c r="O15" s="88">
        <v>61</v>
      </c>
      <c r="P15" s="88">
        <v>48</v>
      </c>
      <c r="Q15" s="88">
        <v>48</v>
      </c>
      <c r="R15" s="117"/>
      <c r="S15" s="117"/>
      <c r="T15" s="117"/>
      <c r="U15" s="117"/>
      <c r="V15" s="117"/>
      <c r="W15" s="117"/>
      <c r="X15" s="117"/>
    </row>
    <row r="16" spans="1:44" customFormat="1" ht="12.75">
      <c r="A16" s="77">
        <v>11</v>
      </c>
      <c r="B16" s="79" t="s">
        <v>72</v>
      </c>
      <c r="C16" s="78" t="s">
        <v>73</v>
      </c>
      <c r="D16" s="88">
        <v>1770</v>
      </c>
      <c r="E16" s="88">
        <v>1268</v>
      </c>
      <c r="F16" s="88">
        <v>79</v>
      </c>
      <c r="G16" s="88">
        <v>66</v>
      </c>
      <c r="H16" s="88">
        <v>13</v>
      </c>
      <c r="I16" s="88">
        <v>21</v>
      </c>
      <c r="J16" s="88">
        <v>9</v>
      </c>
      <c r="K16" s="88">
        <v>4</v>
      </c>
      <c r="L16" s="88">
        <v>74</v>
      </c>
      <c r="M16" s="88">
        <v>34</v>
      </c>
      <c r="N16" s="88">
        <v>1</v>
      </c>
      <c r="O16" s="88">
        <v>47</v>
      </c>
      <c r="P16" s="88">
        <v>29</v>
      </c>
      <c r="Q16" s="88">
        <v>125</v>
      </c>
      <c r="R16" s="117"/>
      <c r="S16" s="117"/>
      <c r="T16" s="117"/>
      <c r="U16" s="117"/>
      <c r="V16" s="117"/>
      <c r="W16" s="117"/>
      <c r="X16" s="117"/>
    </row>
    <row r="17" spans="1:24" customFormat="1" ht="12.75">
      <c r="A17" s="77">
        <v>12</v>
      </c>
      <c r="B17" s="79" t="s">
        <v>38</v>
      </c>
      <c r="C17" s="78" t="s">
        <v>39</v>
      </c>
      <c r="D17" s="88">
        <v>1594</v>
      </c>
      <c r="E17" s="88">
        <v>558</v>
      </c>
      <c r="F17" s="88">
        <v>104</v>
      </c>
      <c r="G17" s="88">
        <v>362</v>
      </c>
      <c r="H17" s="88">
        <v>58</v>
      </c>
      <c r="I17" s="88">
        <v>22</v>
      </c>
      <c r="J17" s="88">
        <v>51</v>
      </c>
      <c r="K17" s="88">
        <v>102</v>
      </c>
      <c r="L17" s="88">
        <v>19</v>
      </c>
      <c r="M17" s="88">
        <v>12</v>
      </c>
      <c r="N17" s="88">
        <v>9</v>
      </c>
      <c r="O17" s="88">
        <v>65</v>
      </c>
      <c r="P17" s="88">
        <v>197</v>
      </c>
      <c r="Q17" s="88">
        <v>35</v>
      </c>
      <c r="R17" s="117"/>
      <c r="S17" s="117"/>
      <c r="T17" s="117"/>
      <c r="U17" s="117"/>
      <c r="V17" s="117"/>
      <c r="W17" s="117"/>
      <c r="X17" s="117"/>
    </row>
    <row r="18" spans="1:24" customFormat="1" ht="12.75">
      <c r="A18" s="77">
        <v>13</v>
      </c>
      <c r="B18" s="79" t="s">
        <v>70</v>
      </c>
      <c r="C18" s="78" t="s">
        <v>71</v>
      </c>
      <c r="D18" s="88">
        <v>1405</v>
      </c>
      <c r="E18" s="88">
        <v>479</v>
      </c>
      <c r="F18" s="88">
        <v>162</v>
      </c>
      <c r="G18" s="88">
        <v>526</v>
      </c>
      <c r="H18" s="88">
        <v>12</v>
      </c>
      <c r="I18" s="88">
        <v>19</v>
      </c>
      <c r="J18" s="88">
        <v>10</v>
      </c>
      <c r="K18" s="88">
        <v>19</v>
      </c>
      <c r="L18" s="88">
        <v>15</v>
      </c>
      <c r="M18" s="88">
        <v>42</v>
      </c>
      <c r="N18" s="88">
        <v>30</v>
      </c>
      <c r="O18" s="88">
        <v>39</v>
      </c>
      <c r="P18" s="88">
        <v>32</v>
      </c>
      <c r="Q18" s="88">
        <v>20</v>
      </c>
      <c r="R18" s="117"/>
      <c r="S18" s="117"/>
      <c r="T18" s="117"/>
      <c r="U18" s="117"/>
      <c r="V18" s="117"/>
      <c r="W18" s="117"/>
      <c r="X18" s="117"/>
    </row>
    <row r="19" spans="1:24" customFormat="1" ht="12.75">
      <c r="A19" s="77">
        <v>14</v>
      </c>
      <c r="B19" s="79" t="s">
        <v>50</v>
      </c>
      <c r="C19" s="78" t="s">
        <v>51</v>
      </c>
      <c r="D19" s="88">
        <v>1047</v>
      </c>
      <c r="E19" s="88">
        <v>614</v>
      </c>
      <c r="F19" s="88">
        <v>46</v>
      </c>
      <c r="G19" s="88">
        <v>332</v>
      </c>
      <c r="H19" s="88">
        <v>6</v>
      </c>
      <c r="I19" s="88">
        <v>4</v>
      </c>
      <c r="J19" s="88">
        <v>4</v>
      </c>
      <c r="K19" s="88">
        <v>2</v>
      </c>
      <c r="L19" s="88">
        <v>1</v>
      </c>
      <c r="M19" s="88">
        <v>5</v>
      </c>
      <c r="N19" s="89">
        <v>0</v>
      </c>
      <c r="O19" s="88">
        <v>21</v>
      </c>
      <c r="P19" s="88">
        <v>9</v>
      </c>
      <c r="Q19" s="88">
        <v>3</v>
      </c>
      <c r="R19" s="117"/>
      <c r="S19" s="117"/>
      <c r="T19" s="117"/>
      <c r="U19" s="117"/>
      <c r="V19" s="117"/>
      <c r="W19" s="117"/>
      <c r="X19" s="117"/>
    </row>
    <row r="20" spans="1:24" customFormat="1" ht="12.75">
      <c r="A20" s="77">
        <v>15</v>
      </c>
      <c r="B20" s="79" t="s">
        <v>86</v>
      </c>
      <c r="C20" s="78" t="s">
        <v>87</v>
      </c>
      <c r="D20" s="88">
        <v>1022</v>
      </c>
      <c r="E20" s="88">
        <v>506</v>
      </c>
      <c r="F20" s="88">
        <v>70</v>
      </c>
      <c r="G20" s="88">
        <v>119</v>
      </c>
      <c r="H20" s="88">
        <v>115</v>
      </c>
      <c r="I20" s="89">
        <v>0</v>
      </c>
      <c r="J20" s="88">
        <v>9</v>
      </c>
      <c r="K20" s="88">
        <v>19</v>
      </c>
      <c r="L20" s="88">
        <v>27</v>
      </c>
      <c r="M20" s="88">
        <v>8</v>
      </c>
      <c r="N20" s="89">
        <v>0</v>
      </c>
      <c r="O20" s="88">
        <v>56</v>
      </c>
      <c r="P20" s="88">
        <v>78</v>
      </c>
      <c r="Q20" s="88">
        <v>15</v>
      </c>
      <c r="R20" s="117"/>
      <c r="S20" s="117"/>
      <c r="T20" s="117"/>
      <c r="U20" s="117"/>
      <c r="V20" s="117"/>
      <c r="W20" s="117"/>
      <c r="X20" s="117"/>
    </row>
    <row r="21" spans="1:24" customFormat="1" ht="12.75">
      <c r="A21" s="77">
        <v>16</v>
      </c>
      <c r="B21" s="79" t="s">
        <v>64</v>
      </c>
      <c r="C21" s="78" t="s">
        <v>65</v>
      </c>
      <c r="D21" s="88">
        <v>1020</v>
      </c>
      <c r="E21" s="88">
        <v>534</v>
      </c>
      <c r="F21" s="88">
        <v>79</v>
      </c>
      <c r="G21" s="88">
        <v>284</v>
      </c>
      <c r="H21" s="88">
        <v>14</v>
      </c>
      <c r="I21" s="88">
        <v>11</v>
      </c>
      <c r="J21" s="88">
        <v>15</v>
      </c>
      <c r="K21" s="88">
        <v>6</v>
      </c>
      <c r="L21" s="88">
        <v>16</v>
      </c>
      <c r="M21" s="88">
        <v>2</v>
      </c>
      <c r="N21" s="88">
        <v>5</v>
      </c>
      <c r="O21" s="88">
        <v>16</v>
      </c>
      <c r="P21" s="88">
        <v>26</v>
      </c>
      <c r="Q21" s="88">
        <v>12</v>
      </c>
      <c r="R21" s="117"/>
      <c r="S21" s="117"/>
      <c r="T21" s="117"/>
      <c r="U21" s="117"/>
      <c r="V21" s="117"/>
      <c r="W21" s="117"/>
      <c r="X21" s="117"/>
    </row>
    <row r="22" spans="1:24" customFormat="1" ht="12.75">
      <c r="A22" s="77">
        <v>17</v>
      </c>
      <c r="B22" s="79" t="s">
        <v>80</v>
      </c>
      <c r="C22" s="78" t="s">
        <v>81</v>
      </c>
      <c r="D22" s="88">
        <v>728</v>
      </c>
      <c r="E22" s="88">
        <v>277</v>
      </c>
      <c r="F22" s="88">
        <v>115</v>
      </c>
      <c r="G22" s="88">
        <v>183</v>
      </c>
      <c r="H22" s="89">
        <v>0</v>
      </c>
      <c r="I22" s="88">
        <v>5</v>
      </c>
      <c r="J22" s="88">
        <v>1</v>
      </c>
      <c r="K22" s="88">
        <v>34</v>
      </c>
      <c r="L22" s="88">
        <v>20</v>
      </c>
      <c r="M22" s="88">
        <v>12</v>
      </c>
      <c r="N22" s="88">
        <v>12</v>
      </c>
      <c r="O22" s="88">
        <v>35</v>
      </c>
      <c r="P22" s="88">
        <v>21</v>
      </c>
      <c r="Q22" s="88">
        <v>13</v>
      </c>
      <c r="R22" s="117"/>
      <c r="S22" s="117"/>
      <c r="T22" s="117"/>
      <c r="U22" s="117"/>
      <c r="V22" s="117"/>
      <c r="W22" s="117"/>
      <c r="X22" s="117"/>
    </row>
    <row r="23" spans="1:24" customFormat="1" ht="12.75">
      <c r="A23" s="77">
        <v>18</v>
      </c>
      <c r="B23" s="79" t="s">
        <v>82</v>
      </c>
      <c r="C23" s="78" t="s">
        <v>83</v>
      </c>
      <c r="D23" s="88">
        <v>718</v>
      </c>
      <c r="E23" s="88">
        <v>380</v>
      </c>
      <c r="F23" s="88">
        <v>64</v>
      </c>
      <c r="G23" s="88">
        <v>143</v>
      </c>
      <c r="H23" s="88">
        <v>5</v>
      </c>
      <c r="I23" s="88">
        <v>19</v>
      </c>
      <c r="J23" s="88">
        <v>11</v>
      </c>
      <c r="K23" s="88">
        <v>13</v>
      </c>
      <c r="L23" s="88">
        <v>13</v>
      </c>
      <c r="M23" s="88">
        <v>3</v>
      </c>
      <c r="N23" s="88">
        <v>3</v>
      </c>
      <c r="O23" s="88">
        <v>35</v>
      </c>
      <c r="P23" s="88">
        <v>15</v>
      </c>
      <c r="Q23" s="88">
        <v>14</v>
      </c>
      <c r="R23" s="117"/>
      <c r="S23" s="117"/>
      <c r="T23" s="117"/>
      <c r="U23" s="117"/>
      <c r="V23" s="117"/>
      <c r="W23" s="117"/>
      <c r="X23" s="117"/>
    </row>
    <row r="24" spans="1:24" customFormat="1" ht="12.75">
      <c r="A24" s="77">
        <v>19</v>
      </c>
      <c r="B24" s="79" t="s">
        <v>76</v>
      </c>
      <c r="C24" s="78" t="s">
        <v>77</v>
      </c>
      <c r="D24" s="88">
        <v>697</v>
      </c>
      <c r="E24" s="88">
        <v>445</v>
      </c>
      <c r="F24" s="88">
        <v>30</v>
      </c>
      <c r="G24" s="88">
        <v>175</v>
      </c>
      <c r="H24" s="89">
        <v>0</v>
      </c>
      <c r="I24" s="88">
        <v>3</v>
      </c>
      <c r="J24" s="88">
        <v>8</v>
      </c>
      <c r="K24" s="88">
        <v>8</v>
      </c>
      <c r="L24" s="88">
        <v>1</v>
      </c>
      <c r="M24" s="88">
        <v>5</v>
      </c>
      <c r="N24" s="89">
        <v>0</v>
      </c>
      <c r="O24" s="88">
        <v>5</v>
      </c>
      <c r="P24" s="88">
        <v>14</v>
      </c>
      <c r="Q24" s="88">
        <v>3</v>
      </c>
      <c r="R24" s="117"/>
      <c r="S24" s="117"/>
      <c r="T24" s="117"/>
      <c r="U24" s="117"/>
      <c r="V24" s="117"/>
      <c r="W24" s="117"/>
      <c r="X24" s="117"/>
    </row>
    <row r="25" spans="1:24" customFormat="1" ht="12.75">
      <c r="A25" s="77">
        <v>20</v>
      </c>
      <c r="B25" s="79" t="s">
        <v>84</v>
      </c>
      <c r="C25" s="78" t="s">
        <v>85</v>
      </c>
      <c r="D25" s="88">
        <v>626</v>
      </c>
      <c r="E25" s="88">
        <v>245</v>
      </c>
      <c r="F25" s="88">
        <v>77</v>
      </c>
      <c r="G25" s="88">
        <v>131</v>
      </c>
      <c r="H25" s="88">
        <v>25</v>
      </c>
      <c r="I25" s="88">
        <v>2</v>
      </c>
      <c r="J25" s="88">
        <v>21</v>
      </c>
      <c r="K25" s="88">
        <v>19</v>
      </c>
      <c r="L25" s="88">
        <v>10</v>
      </c>
      <c r="M25" s="88">
        <v>6</v>
      </c>
      <c r="N25" s="88">
        <v>9</v>
      </c>
      <c r="O25" s="88">
        <v>22</v>
      </c>
      <c r="P25" s="88">
        <v>50</v>
      </c>
      <c r="Q25" s="88">
        <v>9</v>
      </c>
      <c r="R25" s="117"/>
      <c r="S25" s="117"/>
      <c r="T25" s="117"/>
      <c r="U25" s="117"/>
      <c r="V25" s="117"/>
      <c r="W25" s="117"/>
      <c r="X25" s="117"/>
    </row>
    <row r="26" spans="1:24" customFormat="1" ht="12.75">
      <c r="A26" s="77">
        <v>21</v>
      </c>
      <c r="B26" s="79" t="s">
        <v>58</v>
      </c>
      <c r="C26" s="78" t="s">
        <v>59</v>
      </c>
      <c r="D26" s="88">
        <v>504</v>
      </c>
      <c r="E26" s="88">
        <v>275</v>
      </c>
      <c r="F26" s="88">
        <v>21</v>
      </c>
      <c r="G26" s="88">
        <v>132</v>
      </c>
      <c r="H26" s="88">
        <v>4</v>
      </c>
      <c r="I26" s="88">
        <v>5</v>
      </c>
      <c r="J26" s="88">
        <v>4</v>
      </c>
      <c r="K26" s="88">
        <v>13</v>
      </c>
      <c r="L26" s="88">
        <v>12</v>
      </c>
      <c r="M26" s="88">
        <v>2</v>
      </c>
      <c r="N26" s="88">
        <v>8</v>
      </c>
      <c r="O26" s="88">
        <v>6</v>
      </c>
      <c r="P26" s="88">
        <v>10</v>
      </c>
      <c r="Q26" s="88">
        <v>12</v>
      </c>
      <c r="R26" s="117"/>
      <c r="S26" s="117"/>
      <c r="T26" s="117"/>
      <c r="U26" s="117"/>
      <c r="V26" s="117"/>
      <c r="W26" s="117"/>
      <c r="X26" s="117"/>
    </row>
    <row r="27" spans="1:24" customFormat="1" ht="12.75">
      <c r="A27" s="77">
        <v>22</v>
      </c>
      <c r="B27" s="79" t="s">
        <v>62</v>
      </c>
      <c r="C27" s="78" t="s">
        <v>63</v>
      </c>
      <c r="D27" s="88">
        <v>459</v>
      </c>
      <c r="E27" s="88">
        <v>320</v>
      </c>
      <c r="F27" s="88">
        <v>37</v>
      </c>
      <c r="G27" s="88">
        <v>66</v>
      </c>
      <c r="H27" s="88">
        <v>3</v>
      </c>
      <c r="I27" s="88">
        <v>11</v>
      </c>
      <c r="J27" s="88">
        <v>1</v>
      </c>
      <c r="K27" s="89">
        <v>0</v>
      </c>
      <c r="L27" s="89">
        <v>0</v>
      </c>
      <c r="M27" s="89">
        <v>0</v>
      </c>
      <c r="N27" s="89">
        <v>0</v>
      </c>
      <c r="O27" s="88">
        <v>10</v>
      </c>
      <c r="P27" s="88">
        <v>3</v>
      </c>
      <c r="Q27" s="88">
        <v>8</v>
      </c>
      <c r="R27" s="117"/>
      <c r="S27" s="117"/>
      <c r="T27" s="117"/>
      <c r="U27" s="117"/>
      <c r="V27" s="117"/>
      <c r="W27" s="117"/>
      <c r="X27" s="117"/>
    </row>
    <row r="28" spans="1:24" customFormat="1" ht="12.75">
      <c r="A28" s="77">
        <v>23</v>
      </c>
      <c r="B28" s="79" t="s">
        <v>88</v>
      </c>
      <c r="C28" s="78" t="s">
        <v>89</v>
      </c>
      <c r="D28" s="88">
        <v>409</v>
      </c>
      <c r="E28" s="88">
        <v>209</v>
      </c>
      <c r="F28" s="88">
        <v>53</v>
      </c>
      <c r="G28" s="88">
        <v>59</v>
      </c>
      <c r="H28" s="88">
        <v>10</v>
      </c>
      <c r="I28" s="88">
        <v>2</v>
      </c>
      <c r="J28" s="88">
        <v>4</v>
      </c>
      <c r="K28" s="88">
        <v>19</v>
      </c>
      <c r="L28" s="88">
        <v>22</v>
      </c>
      <c r="M28" s="89">
        <v>0</v>
      </c>
      <c r="N28" s="89">
        <v>0</v>
      </c>
      <c r="O28" s="88">
        <v>21</v>
      </c>
      <c r="P28" s="88">
        <v>8</v>
      </c>
      <c r="Q28" s="88">
        <v>2</v>
      </c>
      <c r="R28" s="117"/>
      <c r="S28" s="117"/>
      <c r="T28" s="117"/>
      <c r="U28" s="117"/>
      <c r="V28" s="117"/>
      <c r="W28" s="117"/>
      <c r="X28" s="117"/>
    </row>
    <row r="29" spans="1:24" customFormat="1" ht="12.75">
      <c r="A29" s="77">
        <v>24</v>
      </c>
      <c r="B29" s="79" t="s">
        <v>92</v>
      </c>
      <c r="C29" s="78" t="s">
        <v>93</v>
      </c>
      <c r="D29" s="88">
        <v>388</v>
      </c>
      <c r="E29" s="88">
        <v>164</v>
      </c>
      <c r="F29" s="88">
        <v>55</v>
      </c>
      <c r="G29" s="88">
        <v>72</v>
      </c>
      <c r="H29" s="88">
        <v>12</v>
      </c>
      <c r="I29" s="88">
        <v>3</v>
      </c>
      <c r="J29" s="88">
        <v>11</v>
      </c>
      <c r="K29" s="88">
        <v>18</v>
      </c>
      <c r="L29" s="88">
        <v>10</v>
      </c>
      <c r="M29" s="88">
        <v>2</v>
      </c>
      <c r="N29" s="89">
        <v>0</v>
      </c>
      <c r="O29" s="88">
        <v>10</v>
      </c>
      <c r="P29" s="88">
        <v>15</v>
      </c>
      <c r="Q29" s="88">
        <v>16</v>
      </c>
      <c r="R29" s="117"/>
      <c r="S29" s="117"/>
      <c r="T29" s="117"/>
      <c r="U29" s="117"/>
      <c r="V29" s="117"/>
      <c r="W29" s="117"/>
      <c r="X29" s="117"/>
    </row>
    <row r="30" spans="1:24" customFormat="1" ht="12.75">
      <c r="A30" s="77">
        <v>25</v>
      </c>
      <c r="B30" s="79" t="s">
        <v>78</v>
      </c>
      <c r="C30" s="78" t="s">
        <v>79</v>
      </c>
      <c r="D30" s="88">
        <v>370</v>
      </c>
      <c r="E30" s="88">
        <v>209</v>
      </c>
      <c r="F30" s="88">
        <v>17</v>
      </c>
      <c r="G30" s="88">
        <v>42</v>
      </c>
      <c r="H30" s="89">
        <v>0</v>
      </c>
      <c r="I30" s="88">
        <v>2</v>
      </c>
      <c r="J30" s="88">
        <v>26</v>
      </c>
      <c r="K30" s="88">
        <v>37</v>
      </c>
      <c r="L30" s="88">
        <v>3</v>
      </c>
      <c r="M30" s="89">
        <v>0</v>
      </c>
      <c r="N30" s="89">
        <v>0</v>
      </c>
      <c r="O30" s="88">
        <v>28</v>
      </c>
      <c r="P30" s="88">
        <v>5</v>
      </c>
      <c r="Q30" s="88">
        <v>1</v>
      </c>
      <c r="R30" s="117"/>
      <c r="S30" s="117"/>
      <c r="T30" s="117"/>
      <c r="U30" s="117"/>
      <c r="V30" s="117"/>
      <c r="W30" s="117"/>
      <c r="X30" s="117"/>
    </row>
    <row r="31" spans="1:24" customFormat="1" ht="12.75">
      <c r="A31" s="77">
        <v>26</v>
      </c>
      <c r="B31" s="79" t="s">
        <v>96</v>
      </c>
      <c r="C31" s="78" t="s">
        <v>97</v>
      </c>
      <c r="D31" s="88">
        <v>308</v>
      </c>
      <c r="E31" s="88">
        <v>181</v>
      </c>
      <c r="F31" s="88">
        <v>8</v>
      </c>
      <c r="G31" s="88">
        <v>90</v>
      </c>
      <c r="H31" s="89">
        <v>0</v>
      </c>
      <c r="I31" s="89">
        <v>0</v>
      </c>
      <c r="J31" s="88">
        <v>1</v>
      </c>
      <c r="K31" s="89">
        <v>0</v>
      </c>
      <c r="L31" s="88">
        <v>4</v>
      </c>
      <c r="M31" s="89">
        <v>0</v>
      </c>
      <c r="N31" s="89">
        <v>0</v>
      </c>
      <c r="O31" s="88">
        <v>17</v>
      </c>
      <c r="P31" s="88">
        <v>2</v>
      </c>
      <c r="Q31" s="88">
        <v>5</v>
      </c>
      <c r="R31" s="117"/>
      <c r="S31" s="117"/>
      <c r="T31" s="117"/>
      <c r="U31" s="117"/>
      <c r="V31" s="117"/>
      <c r="W31" s="117"/>
      <c r="X31" s="117"/>
    </row>
    <row r="32" spans="1:24" customFormat="1" ht="12.75">
      <c r="A32" s="77">
        <v>27</v>
      </c>
      <c r="B32" s="79" t="s">
        <v>90</v>
      </c>
      <c r="C32" s="78" t="s">
        <v>91</v>
      </c>
      <c r="D32" s="88">
        <v>300</v>
      </c>
      <c r="E32" s="88">
        <v>163</v>
      </c>
      <c r="F32" s="88">
        <v>22</v>
      </c>
      <c r="G32" s="88">
        <v>64</v>
      </c>
      <c r="H32" s="88">
        <v>2</v>
      </c>
      <c r="I32" s="88">
        <v>1</v>
      </c>
      <c r="J32" s="88">
        <v>3</v>
      </c>
      <c r="K32" s="88">
        <v>9</v>
      </c>
      <c r="L32" s="88">
        <v>5</v>
      </c>
      <c r="M32" s="88">
        <v>1</v>
      </c>
      <c r="N32" s="88">
        <v>1</v>
      </c>
      <c r="O32" s="88">
        <v>2</v>
      </c>
      <c r="P32" s="88">
        <v>3</v>
      </c>
      <c r="Q32" s="88">
        <v>24</v>
      </c>
      <c r="R32" s="117"/>
      <c r="S32" s="117"/>
      <c r="T32" s="117"/>
      <c r="U32" s="117"/>
      <c r="V32" s="117"/>
      <c r="W32" s="117"/>
      <c r="X32" s="117"/>
    </row>
    <row r="33" spans="1:24" customFormat="1" ht="12.75">
      <c r="A33" s="77">
        <v>28</v>
      </c>
      <c r="B33" s="79" t="s">
        <v>104</v>
      </c>
      <c r="C33" s="78" t="s">
        <v>105</v>
      </c>
      <c r="D33" s="88">
        <v>281</v>
      </c>
      <c r="E33" s="88">
        <v>151</v>
      </c>
      <c r="F33" s="88">
        <v>15</v>
      </c>
      <c r="G33" s="88">
        <v>17</v>
      </c>
      <c r="H33" s="88">
        <v>2</v>
      </c>
      <c r="I33" s="88">
        <v>3</v>
      </c>
      <c r="J33" s="89">
        <v>0</v>
      </c>
      <c r="K33" s="89">
        <v>0</v>
      </c>
      <c r="L33" s="88">
        <v>1</v>
      </c>
      <c r="M33" s="88">
        <v>1</v>
      </c>
      <c r="N33" s="88">
        <v>2</v>
      </c>
      <c r="O33" s="88">
        <v>58</v>
      </c>
      <c r="P33" s="88">
        <v>16</v>
      </c>
      <c r="Q33" s="88">
        <v>15</v>
      </c>
      <c r="R33" s="117"/>
      <c r="S33" s="117"/>
      <c r="T33" s="117"/>
      <c r="U33" s="117"/>
      <c r="V33" s="117"/>
      <c r="W33" s="117"/>
      <c r="X33" s="117"/>
    </row>
    <row r="34" spans="1:24" customFormat="1" ht="12.75">
      <c r="A34" s="77">
        <v>29</v>
      </c>
      <c r="B34" s="79" t="s">
        <v>42</v>
      </c>
      <c r="C34" s="78" t="s">
        <v>43</v>
      </c>
      <c r="D34" s="88">
        <v>258</v>
      </c>
      <c r="E34" s="88">
        <v>134</v>
      </c>
      <c r="F34" s="88">
        <v>11</v>
      </c>
      <c r="G34" s="88">
        <v>78</v>
      </c>
      <c r="H34" s="89">
        <v>0</v>
      </c>
      <c r="I34" s="88">
        <v>3</v>
      </c>
      <c r="J34" s="88">
        <v>6</v>
      </c>
      <c r="K34" s="88">
        <v>4</v>
      </c>
      <c r="L34" s="88">
        <v>3</v>
      </c>
      <c r="M34" s="89">
        <v>0</v>
      </c>
      <c r="N34" s="89">
        <v>0</v>
      </c>
      <c r="O34" s="88">
        <v>4</v>
      </c>
      <c r="P34" s="88">
        <v>5</v>
      </c>
      <c r="Q34" s="88">
        <v>10</v>
      </c>
      <c r="R34" s="117"/>
      <c r="S34" s="117"/>
      <c r="T34" s="117"/>
      <c r="U34" s="117"/>
      <c r="V34" s="117"/>
      <c r="W34" s="117"/>
      <c r="X34" s="117"/>
    </row>
    <row r="35" spans="1:24" customFormat="1" ht="12.75">
      <c r="A35" s="77">
        <v>30</v>
      </c>
      <c r="B35" s="79" t="s">
        <v>60</v>
      </c>
      <c r="C35" s="78" t="s">
        <v>61</v>
      </c>
      <c r="D35" s="88">
        <v>160</v>
      </c>
      <c r="E35" s="88">
        <v>79</v>
      </c>
      <c r="F35" s="88">
        <v>14</v>
      </c>
      <c r="G35" s="88">
        <v>1</v>
      </c>
      <c r="H35" s="89">
        <v>0</v>
      </c>
      <c r="I35" s="89">
        <v>0</v>
      </c>
      <c r="J35" s="88">
        <v>5</v>
      </c>
      <c r="K35" s="89">
        <v>0</v>
      </c>
      <c r="L35" s="88">
        <v>12</v>
      </c>
      <c r="M35" s="88">
        <v>1</v>
      </c>
      <c r="N35" s="88">
        <v>1</v>
      </c>
      <c r="O35" s="88">
        <v>44</v>
      </c>
      <c r="P35" s="88">
        <v>1</v>
      </c>
      <c r="Q35" s="88">
        <v>2</v>
      </c>
      <c r="R35" s="117"/>
      <c r="S35" s="117"/>
      <c r="T35" s="117"/>
      <c r="U35" s="117"/>
      <c r="V35" s="117"/>
      <c r="W35" s="117"/>
      <c r="X35" s="117"/>
    </row>
    <row r="36" spans="1:24" customFormat="1" ht="12.75">
      <c r="A36" s="77">
        <v>31</v>
      </c>
      <c r="B36" s="79" t="s">
        <v>94</v>
      </c>
      <c r="C36" s="78" t="s">
        <v>95</v>
      </c>
      <c r="D36" s="88">
        <v>156</v>
      </c>
      <c r="E36" s="88">
        <v>38</v>
      </c>
      <c r="F36" s="88">
        <v>1</v>
      </c>
      <c r="G36" s="88">
        <v>95</v>
      </c>
      <c r="H36" s="89">
        <v>0</v>
      </c>
      <c r="I36" s="89">
        <v>0</v>
      </c>
      <c r="J36" s="88">
        <v>5</v>
      </c>
      <c r="K36" s="88">
        <v>2</v>
      </c>
      <c r="L36" s="88">
        <v>1</v>
      </c>
      <c r="M36" s="88">
        <v>5</v>
      </c>
      <c r="N36" s="89">
        <v>0</v>
      </c>
      <c r="O36" s="88">
        <v>3</v>
      </c>
      <c r="P36" s="88">
        <v>1</v>
      </c>
      <c r="Q36" s="88">
        <v>5</v>
      </c>
      <c r="R36" s="117"/>
      <c r="S36" s="117"/>
      <c r="T36" s="117"/>
      <c r="U36" s="117"/>
      <c r="V36" s="117"/>
      <c r="W36" s="117"/>
      <c r="X36" s="117"/>
    </row>
    <row r="37" spans="1:24" customFormat="1" ht="12.75">
      <c r="A37" s="77">
        <v>32</v>
      </c>
      <c r="B37" s="79" t="s">
        <v>52</v>
      </c>
      <c r="C37" s="78" t="s">
        <v>53</v>
      </c>
      <c r="D37" s="88">
        <v>126</v>
      </c>
      <c r="E37" s="88">
        <v>80</v>
      </c>
      <c r="F37" s="88">
        <v>14</v>
      </c>
      <c r="G37" s="88">
        <v>25</v>
      </c>
      <c r="H37" s="88">
        <v>5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8">
        <v>1</v>
      </c>
      <c r="P37" s="88">
        <v>1</v>
      </c>
      <c r="Q37" s="89">
        <v>0</v>
      </c>
      <c r="R37" s="117"/>
      <c r="S37" s="117"/>
      <c r="T37" s="117"/>
      <c r="U37" s="117"/>
      <c r="V37" s="117"/>
      <c r="W37" s="117"/>
      <c r="X37" s="117"/>
    </row>
    <row r="38" spans="1:24" customFormat="1" ht="12.75">
      <c r="A38" s="77">
        <v>33</v>
      </c>
      <c r="B38" s="79" t="s">
        <v>112</v>
      </c>
      <c r="C38" s="78" t="s">
        <v>113</v>
      </c>
      <c r="D38" s="88">
        <v>119</v>
      </c>
      <c r="E38" s="88">
        <v>60</v>
      </c>
      <c r="F38" s="88">
        <v>13</v>
      </c>
      <c r="G38" s="88">
        <v>21</v>
      </c>
      <c r="H38" s="89">
        <v>0</v>
      </c>
      <c r="I38" s="88">
        <v>1</v>
      </c>
      <c r="J38" s="88">
        <v>3</v>
      </c>
      <c r="K38" s="88">
        <v>11</v>
      </c>
      <c r="L38" s="88">
        <v>1</v>
      </c>
      <c r="M38" s="89">
        <v>0</v>
      </c>
      <c r="N38" s="89">
        <v>0</v>
      </c>
      <c r="O38" s="88">
        <v>4</v>
      </c>
      <c r="P38" s="88">
        <v>4</v>
      </c>
      <c r="Q38" s="88">
        <v>1</v>
      </c>
      <c r="R38" s="117"/>
      <c r="S38" s="117"/>
      <c r="T38" s="117"/>
      <c r="U38" s="117"/>
      <c r="V38" s="117"/>
      <c r="W38" s="117"/>
      <c r="X38" s="117"/>
    </row>
    <row r="39" spans="1:24" customFormat="1" ht="12.75">
      <c r="A39" s="77">
        <v>34</v>
      </c>
      <c r="B39" s="79" t="s">
        <v>98</v>
      </c>
      <c r="C39" s="78" t="s">
        <v>99</v>
      </c>
      <c r="D39" s="88">
        <v>106</v>
      </c>
      <c r="E39" s="88">
        <v>75</v>
      </c>
      <c r="F39" s="88">
        <v>11</v>
      </c>
      <c r="G39" s="88">
        <v>9</v>
      </c>
      <c r="H39" s="89">
        <v>0</v>
      </c>
      <c r="I39" s="89">
        <v>0</v>
      </c>
      <c r="J39" s="88">
        <v>4</v>
      </c>
      <c r="K39" s="89">
        <v>0</v>
      </c>
      <c r="L39" s="89">
        <v>0</v>
      </c>
      <c r="M39" s="89">
        <v>0</v>
      </c>
      <c r="N39" s="88">
        <v>1</v>
      </c>
      <c r="O39" s="88">
        <v>2</v>
      </c>
      <c r="P39" s="88">
        <v>1</v>
      </c>
      <c r="Q39" s="88">
        <v>3</v>
      </c>
      <c r="R39" s="117"/>
      <c r="S39" s="117"/>
      <c r="T39" s="117"/>
      <c r="U39" s="117"/>
      <c r="V39" s="117"/>
      <c r="W39" s="117"/>
      <c r="X39" s="117"/>
    </row>
    <row r="40" spans="1:24" customFormat="1" ht="12.75">
      <c r="A40" s="77">
        <v>35</v>
      </c>
      <c r="B40" s="79" t="s">
        <v>68</v>
      </c>
      <c r="C40" s="78" t="s">
        <v>69</v>
      </c>
      <c r="D40" s="88">
        <v>98</v>
      </c>
      <c r="E40" s="88">
        <v>18</v>
      </c>
      <c r="F40" s="88">
        <v>18</v>
      </c>
      <c r="G40" s="88">
        <v>35</v>
      </c>
      <c r="H40" s="88">
        <v>1</v>
      </c>
      <c r="I40" s="88">
        <v>6</v>
      </c>
      <c r="J40" s="89">
        <v>0</v>
      </c>
      <c r="K40" s="88">
        <v>1</v>
      </c>
      <c r="L40" s="89">
        <v>0</v>
      </c>
      <c r="M40" s="88">
        <v>2</v>
      </c>
      <c r="N40" s="89">
        <v>0</v>
      </c>
      <c r="O40" s="88">
        <v>5</v>
      </c>
      <c r="P40" s="88">
        <v>9</v>
      </c>
      <c r="Q40" s="88">
        <v>3</v>
      </c>
      <c r="R40" s="117"/>
      <c r="S40" s="117"/>
      <c r="T40" s="117"/>
      <c r="U40" s="117"/>
      <c r="V40" s="117"/>
      <c r="W40" s="117"/>
      <c r="X40" s="117"/>
    </row>
    <row r="41" spans="1:24" customFormat="1" ht="12.75">
      <c r="A41" s="77">
        <v>36</v>
      </c>
      <c r="B41" s="79" t="s">
        <v>100</v>
      </c>
      <c r="C41" s="78" t="s">
        <v>101</v>
      </c>
      <c r="D41" s="88">
        <v>96</v>
      </c>
      <c r="E41" s="88">
        <v>81</v>
      </c>
      <c r="F41" s="88">
        <v>2</v>
      </c>
      <c r="G41" s="88">
        <v>10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8">
        <v>3</v>
      </c>
      <c r="P41" s="89">
        <v>0</v>
      </c>
      <c r="Q41" s="89">
        <v>0</v>
      </c>
      <c r="R41" s="117"/>
      <c r="S41" s="117"/>
      <c r="T41" s="117"/>
      <c r="U41" s="117"/>
      <c r="V41" s="117"/>
      <c r="W41" s="117"/>
      <c r="X41" s="117"/>
    </row>
    <row r="42" spans="1:24" customFormat="1" ht="12.75">
      <c r="A42" s="77">
        <v>37</v>
      </c>
      <c r="B42" s="79" t="s">
        <v>106</v>
      </c>
      <c r="C42" s="78" t="s">
        <v>107</v>
      </c>
      <c r="D42" s="88">
        <v>89</v>
      </c>
      <c r="E42" s="88">
        <v>42</v>
      </c>
      <c r="F42" s="88">
        <v>1</v>
      </c>
      <c r="G42" s="88">
        <v>27</v>
      </c>
      <c r="H42" s="88">
        <v>1</v>
      </c>
      <c r="I42" s="89">
        <v>0</v>
      </c>
      <c r="J42" s="88">
        <v>2</v>
      </c>
      <c r="K42" s="89">
        <v>0</v>
      </c>
      <c r="L42" s="88">
        <v>7</v>
      </c>
      <c r="M42" s="89">
        <v>0</v>
      </c>
      <c r="N42" s="89">
        <v>0</v>
      </c>
      <c r="O42" s="88">
        <v>3</v>
      </c>
      <c r="P42" s="88">
        <v>6</v>
      </c>
      <c r="Q42" s="89">
        <v>0</v>
      </c>
      <c r="R42" s="117"/>
      <c r="S42" s="117"/>
      <c r="T42" s="117"/>
      <c r="U42" s="117"/>
      <c r="V42" s="117"/>
      <c r="W42" s="117"/>
      <c r="X42" s="117"/>
    </row>
    <row r="43" spans="1:24" customFormat="1" ht="12.75">
      <c r="A43" s="77">
        <v>38</v>
      </c>
      <c r="B43" s="79" t="s">
        <v>124</v>
      </c>
      <c r="C43" s="78" t="s">
        <v>125</v>
      </c>
      <c r="D43" s="88">
        <v>88</v>
      </c>
      <c r="E43" s="88">
        <v>35</v>
      </c>
      <c r="F43" s="88">
        <v>7</v>
      </c>
      <c r="G43" s="88">
        <v>16</v>
      </c>
      <c r="H43" s="88">
        <v>2</v>
      </c>
      <c r="I43" s="89">
        <v>0</v>
      </c>
      <c r="J43" s="89">
        <v>0</v>
      </c>
      <c r="K43" s="88">
        <v>21</v>
      </c>
      <c r="L43" s="89">
        <v>0</v>
      </c>
      <c r="M43" s="88">
        <v>1</v>
      </c>
      <c r="N43" s="89">
        <v>0</v>
      </c>
      <c r="O43" s="88">
        <v>4</v>
      </c>
      <c r="P43" s="89">
        <v>0</v>
      </c>
      <c r="Q43" s="88">
        <v>2</v>
      </c>
      <c r="R43" s="117"/>
      <c r="S43" s="117"/>
      <c r="T43" s="117"/>
      <c r="U43" s="117"/>
      <c r="V43" s="117"/>
      <c r="W43" s="117"/>
      <c r="X43" s="117"/>
    </row>
    <row r="44" spans="1:24" customFormat="1" ht="12.75">
      <c r="A44" s="77">
        <v>39</v>
      </c>
      <c r="B44" s="79" t="s">
        <v>122</v>
      </c>
      <c r="C44" s="78" t="s">
        <v>123</v>
      </c>
      <c r="D44" s="88">
        <v>72</v>
      </c>
      <c r="E44" s="88">
        <v>35</v>
      </c>
      <c r="F44" s="88">
        <v>7</v>
      </c>
      <c r="G44" s="88">
        <v>6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8">
        <v>2</v>
      </c>
      <c r="N44" s="89">
        <v>0</v>
      </c>
      <c r="O44" s="88">
        <v>18</v>
      </c>
      <c r="P44" s="88">
        <v>3</v>
      </c>
      <c r="Q44" s="88">
        <v>1</v>
      </c>
      <c r="R44" s="117"/>
      <c r="S44" s="117"/>
      <c r="T44" s="117"/>
      <c r="U44" s="117"/>
      <c r="V44" s="117"/>
      <c r="W44" s="117"/>
      <c r="X44" s="117"/>
    </row>
    <row r="45" spans="1:24" customFormat="1" ht="12.75">
      <c r="A45" s="77">
        <v>40</v>
      </c>
      <c r="B45" s="79" t="s">
        <v>110</v>
      </c>
      <c r="C45" s="78" t="s">
        <v>111</v>
      </c>
      <c r="D45" s="88">
        <v>69</v>
      </c>
      <c r="E45" s="88">
        <v>28</v>
      </c>
      <c r="F45" s="88">
        <v>3</v>
      </c>
      <c r="G45" s="88">
        <v>31</v>
      </c>
      <c r="H45" s="89">
        <v>0</v>
      </c>
      <c r="I45" s="88">
        <v>1</v>
      </c>
      <c r="J45" s="89">
        <v>0</v>
      </c>
      <c r="K45" s="88">
        <v>3</v>
      </c>
      <c r="L45" s="88">
        <v>1</v>
      </c>
      <c r="M45" s="89">
        <v>0</v>
      </c>
      <c r="N45" s="89">
        <v>0</v>
      </c>
      <c r="O45" s="88">
        <v>1</v>
      </c>
      <c r="P45" s="88">
        <v>1</v>
      </c>
      <c r="Q45" s="89">
        <v>0</v>
      </c>
      <c r="R45" s="117"/>
      <c r="S45" s="117"/>
      <c r="T45" s="117"/>
      <c r="U45" s="117"/>
      <c r="V45" s="117"/>
      <c r="W45" s="117"/>
      <c r="X45" s="117"/>
    </row>
    <row r="46" spans="1:24" customFormat="1" ht="12.75">
      <c r="A46" s="77">
        <v>41</v>
      </c>
      <c r="B46" s="79" t="s">
        <v>134</v>
      </c>
      <c r="C46" s="78" t="s">
        <v>135</v>
      </c>
      <c r="D46" s="88">
        <v>58</v>
      </c>
      <c r="E46" s="88">
        <v>22</v>
      </c>
      <c r="F46" s="88">
        <v>16</v>
      </c>
      <c r="G46" s="88">
        <v>10</v>
      </c>
      <c r="H46" s="88">
        <v>1</v>
      </c>
      <c r="I46" s="89">
        <v>0</v>
      </c>
      <c r="J46" s="89">
        <v>0</v>
      </c>
      <c r="K46" s="88">
        <v>3</v>
      </c>
      <c r="L46" s="89">
        <v>0</v>
      </c>
      <c r="M46" s="89">
        <v>0</v>
      </c>
      <c r="N46" s="89">
        <v>0</v>
      </c>
      <c r="O46" s="88">
        <v>6</v>
      </c>
      <c r="P46" s="89">
        <v>0</v>
      </c>
      <c r="Q46" s="89">
        <v>0</v>
      </c>
      <c r="R46" s="117"/>
      <c r="S46" s="117"/>
      <c r="T46" s="117"/>
      <c r="U46" s="117"/>
      <c r="V46" s="117"/>
      <c r="W46" s="117"/>
      <c r="X46" s="117"/>
    </row>
    <row r="47" spans="1:24" customFormat="1" ht="12.75">
      <c r="A47" s="77">
        <v>42</v>
      </c>
      <c r="B47" s="79" t="s">
        <v>102</v>
      </c>
      <c r="C47" s="78" t="s">
        <v>103</v>
      </c>
      <c r="D47" s="88">
        <v>50</v>
      </c>
      <c r="E47" s="88">
        <v>16</v>
      </c>
      <c r="F47" s="88">
        <v>6</v>
      </c>
      <c r="G47" s="88">
        <v>21</v>
      </c>
      <c r="H47" s="89">
        <v>0</v>
      </c>
      <c r="I47" s="88">
        <v>2</v>
      </c>
      <c r="J47" s="89">
        <v>0</v>
      </c>
      <c r="K47" s="89">
        <v>0</v>
      </c>
      <c r="L47" s="89">
        <v>0</v>
      </c>
      <c r="M47" s="88">
        <v>1</v>
      </c>
      <c r="N47" s="89">
        <v>0</v>
      </c>
      <c r="O47" s="88">
        <v>1</v>
      </c>
      <c r="P47" s="88">
        <v>3</v>
      </c>
      <c r="Q47" s="89">
        <v>0</v>
      </c>
      <c r="R47" s="117"/>
      <c r="S47" s="117"/>
      <c r="T47" s="117"/>
      <c r="U47" s="117"/>
      <c r="V47" s="117"/>
      <c r="W47" s="117"/>
      <c r="X47" s="117"/>
    </row>
    <row r="48" spans="1:24" customFormat="1" ht="12.75">
      <c r="A48" s="77">
        <v>43</v>
      </c>
      <c r="B48" s="79" t="s">
        <v>116</v>
      </c>
      <c r="C48" s="78" t="s">
        <v>117</v>
      </c>
      <c r="D48" s="88">
        <v>46</v>
      </c>
      <c r="E48" s="88">
        <v>27</v>
      </c>
      <c r="F48" s="88">
        <v>6</v>
      </c>
      <c r="G48" s="88">
        <v>8</v>
      </c>
      <c r="H48" s="89">
        <v>0</v>
      </c>
      <c r="I48" s="88">
        <v>1</v>
      </c>
      <c r="J48" s="88">
        <v>2</v>
      </c>
      <c r="K48" s="89">
        <v>0</v>
      </c>
      <c r="L48" s="89">
        <v>0</v>
      </c>
      <c r="M48" s="89">
        <v>0</v>
      </c>
      <c r="N48" s="89">
        <v>0</v>
      </c>
      <c r="O48" s="88">
        <v>1</v>
      </c>
      <c r="P48" s="88">
        <v>1</v>
      </c>
      <c r="Q48" s="89">
        <v>0</v>
      </c>
      <c r="R48" s="117"/>
      <c r="S48" s="117"/>
      <c r="T48" s="117"/>
      <c r="U48" s="117"/>
      <c r="V48" s="117"/>
      <c r="W48" s="117"/>
      <c r="X48" s="117"/>
    </row>
    <row r="49" spans="1:24" customFormat="1" ht="12.75">
      <c r="A49" s="77">
        <v>44</v>
      </c>
      <c r="B49" s="79" t="s">
        <v>54</v>
      </c>
      <c r="C49" s="78" t="s">
        <v>55</v>
      </c>
      <c r="D49" s="88">
        <v>45</v>
      </c>
      <c r="E49" s="88">
        <v>31</v>
      </c>
      <c r="F49" s="88">
        <v>7</v>
      </c>
      <c r="G49" s="88">
        <v>3</v>
      </c>
      <c r="H49" s="88">
        <v>2</v>
      </c>
      <c r="I49" s="89">
        <v>0</v>
      </c>
      <c r="J49" s="89">
        <v>0</v>
      </c>
      <c r="K49" s="89">
        <v>0</v>
      </c>
      <c r="L49" s="88">
        <v>1</v>
      </c>
      <c r="M49" s="89">
        <v>0</v>
      </c>
      <c r="N49" s="89">
        <v>0</v>
      </c>
      <c r="O49" s="89">
        <v>0</v>
      </c>
      <c r="P49" s="89">
        <v>0</v>
      </c>
      <c r="Q49" s="88">
        <v>1</v>
      </c>
      <c r="R49" s="117"/>
      <c r="S49" s="117"/>
      <c r="T49" s="117"/>
      <c r="U49" s="117"/>
      <c r="V49" s="117"/>
      <c r="W49" s="117"/>
      <c r="X49" s="117"/>
    </row>
    <row r="50" spans="1:24" customFormat="1" ht="12.75">
      <c r="A50" s="77">
        <v>45</v>
      </c>
      <c r="B50" s="79" t="s">
        <v>174</v>
      </c>
      <c r="C50" s="78" t="s">
        <v>175</v>
      </c>
      <c r="D50" s="88">
        <v>45</v>
      </c>
      <c r="E50" s="88">
        <v>26</v>
      </c>
      <c r="F50" s="88">
        <v>11</v>
      </c>
      <c r="G50" s="88">
        <v>7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8">
        <v>1</v>
      </c>
      <c r="N50" s="89">
        <v>0</v>
      </c>
      <c r="O50" s="89">
        <v>0</v>
      </c>
      <c r="P50" s="89">
        <v>0</v>
      </c>
      <c r="Q50" s="89">
        <v>0</v>
      </c>
      <c r="R50" s="117"/>
      <c r="S50" s="117"/>
      <c r="T50" s="117"/>
      <c r="U50" s="117"/>
      <c r="V50" s="117"/>
      <c r="W50" s="117"/>
      <c r="X50" s="117"/>
    </row>
    <row r="51" spans="1:24" customFormat="1" ht="12.75">
      <c r="A51" s="77">
        <v>46</v>
      </c>
      <c r="B51" s="79" t="s">
        <v>184</v>
      </c>
      <c r="C51" s="78" t="s">
        <v>185</v>
      </c>
      <c r="D51" s="88">
        <v>44</v>
      </c>
      <c r="E51" s="88">
        <v>3</v>
      </c>
      <c r="F51" s="89">
        <v>0</v>
      </c>
      <c r="G51" s="88">
        <v>41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117"/>
      <c r="S51" s="117"/>
      <c r="T51" s="117"/>
      <c r="U51" s="117"/>
      <c r="V51" s="117"/>
      <c r="W51" s="117"/>
      <c r="X51" s="117"/>
    </row>
    <row r="52" spans="1:24" customFormat="1" ht="12.75">
      <c r="A52" s="77">
        <v>47</v>
      </c>
      <c r="B52" s="79" t="s">
        <v>142</v>
      </c>
      <c r="C52" s="78" t="s">
        <v>143</v>
      </c>
      <c r="D52" s="88">
        <v>38</v>
      </c>
      <c r="E52" s="88">
        <v>19</v>
      </c>
      <c r="F52" s="88">
        <v>2</v>
      </c>
      <c r="G52" s="88">
        <v>15</v>
      </c>
      <c r="H52" s="89">
        <v>0</v>
      </c>
      <c r="I52" s="89">
        <v>0</v>
      </c>
      <c r="J52" s="89">
        <v>0</v>
      </c>
      <c r="K52" s="89">
        <v>0</v>
      </c>
      <c r="L52" s="88">
        <v>2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117"/>
      <c r="S52" s="117"/>
      <c r="T52" s="117"/>
      <c r="U52" s="117"/>
      <c r="V52" s="117"/>
      <c r="W52" s="117"/>
      <c r="X52" s="117"/>
    </row>
    <row r="53" spans="1:24" customFormat="1" ht="12.75">
      <c r="A53" s="77">
        <v>48</v>
      </c>
      <c r="B53" s="79" t="s">
        <v>120</v>
      </c>
      <c r="C53" s="78" t="s">
        <v>121</v>
      </c>
      <c r="D53" s="88">
        <v>33</v>
      </c>
      <c r="E53" s="88">
        <v>13</v>
      </c>
      <c r="F53" s="88">
        <v>5</v>
      </c>
      <c r="G53" s="88">
        <v>12</v>
      </c>
      <c r="H53" s="88">
        <v>2</v>
      </c>
      <c r="I53" s="89">
        <v>0</v>
      </c>
      <c r="J53" s="88">
        <v>1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117"/>
      <c r="S53" s="117"/>
      <c r="T53" s="117"/>
      <c r="U53" s="117"/>
      <c r="V53" s="117"/>
      <c r="W53" s="117"/>
      <c r="X53" s="117"/>
    </row>
    <row r="54" spans="1:24" customFormat="1" ht="12.75">
      <c r="A54" s="77">
        <v>49</v>
      </c>
      <c r="B54" s="79" t="s">
        <v>138</v>
      </c>
      <c r="C54" s="78" t="s">
        <v>139</v>
      </c>
      <c r="D54" s="88">
        <v>24</v>
      </c>
      <c r="E54" s="88">
        <v>15</v>
      </c>
      <c r="F54" s="88">
        <v>2</v>
      </c>
      <c r="G54" s="88">
        <v>6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8">
        <v>1</v>
      </c>
      <c r="O54" s="89">
        <v>0</v>
      </c>
      <c r="P54" s="89">
        <v>0</v>
      </c>
      <c r="Q54" s="89">
        <v>0</v>
      </c>
      <c r="R54" s="117"/>
      <c r="S54" s="117"/>
      <c r="T54" s="117"/>
      <c r="U54" s="117"/>
      <c r="V54" s="117"/>
      <c r="W54" s="117"/>
      <c r="X54" s="117"/>
    </row>
    <row r="55" spans="1:24" customFormat="1" ht="12.75">
      <c r="A55" s="77">
        <v>50</v>
      </c>
      <c r="B55" s="79" t="s">
        <v>156</v>
      </c>
      <c r="C55" s="78" t="s">
        <v>157</v>
      </c>
      <c r="D55" s="88">
        <v>24</v>
      </c>
      <c r="E55" s="88">
        <v>8</v>
      </c>
      <c r="F55" s="88">
        <v>6</v>
      </c>
      <c r="G55" s="88">
        <v>3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8">
        <v>7</v>
      </c>
      <c r="R55" s="117"/>
      <c r="S55" s="117"/>
      <c r="T55" s="117"/>
      <c r="U55" s="117"/>
      <c r="V55" s="117"/>
      <c r="W55" s="117"/>
      <c r="X55" s="117"/>
    </row>
    <row r="56" spans="1:24" customFormat="1" ht="12.75">
      <c r="A56" s="77">
        <v>51</v>
      </c>
      <c r="B56" s="79" t="s">
        <v>108</v>
      </c>
      <c r="C56" s="78" t="s">
        <v>109</v>
      </c>
      <c r="D56" s="88">
        <v>21</v>
      </c>
      <c r="E56" s="88">
        <v>7</v>
      </c>
      <c r="F56" s="88">
        <v>3</v>
      </c>
      <c r="G56" s="88">
        <v>10</v>
      </c>
      <c r="H56" s="88">
        <v>1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117"/>
      <c r="S56" s="117"/>
      <c r="T56" s="117"/>
      <c r="U56" s="117"/>
      <c r="V56" s="117"/>
      <c r="W56" s="117"/>
      <c r="X56" s="117"/>
    </row>
    <row r="57" spans="1:24" customFormat="1" ht="12.75">
      <c r="A57" s="77">
        <v>52</v>
      </c>
      <c r="B57" s="60" t="s">
        <v>196</v>
      </c>
      <c r="C57" s="58" t="s">
        <v>197</v>
      </c>
      <c r="D57" s="88">
        <v>67</v>
      </c>
      <c r="E57" s="88">
        <v>27</v>
      </c>
      <c r="F57" s="88">
        <v>23</v>
      </c>
      <c r="G57" s="88">
        <v>17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117"/>
      <c r="S57" s="117"/>
      <c r="T57" s="117"/>
      <c r="U57" s="117"/>
      <c r="V57" s="117"/>
      <c r="W57" s="117"/>
      <c r="X57" s="117"/>
    </row>
    <row r="58" spans="1:24" customFormat="1" ht="12.75">
      <c r="A58" s="80">
        <v>53</v>
      </c>
      <c r="B58" s="62" t="s">
        <v>198</v>
      </c>
      <c r="C58" s="63" t="s">
        <v>421</v>
      </c>
      <c r="D58" s="90">
        <v>1384</v>
      </c>
      <c r="E58" s="90">
        <v>781</v>
      </c>
      <c r="F58" s="90">
        <v>151</v>
      </c>
      <c r="G58" s="90">
        <v>287</v>
      </c>
      <c r="H58" s="90">
        <v>3</v>
      </c>
      <c r="I58" s="90">
        <v>4</v>
      </c>
      <c r="J58" s="90">
        <v>17</v>
      </c>
      <c r="K58" s="90">
        <v>3</v>
      </c>
      <c r="L58" s="90">
        <v>17</v>
      </c>
      <c r="M58" s="90">
        <v>3</v>
      </c>
      <c r="N58" s="90">
        <v>11</v>
      </c>
      <c r="O58" s="90">
        <v>57</v>
      </c>
      <c r="P58" s="90">
        <v>23</v>
      </c>
      <c r="Q58" s="90">
        <v>27</v>
      </c>
      <c r="R58" s="117"/>
      <c r="S58" s="117"/>
      <c r="T58" s="117"/>
      <c r="U58" s="117"/>
      <c r="V58" s="117"/>
      <c r="W58" s="117"/>
      <c r="X58" s="117"/>
    </row>
  </sheetData>
  <mergeCells count="1">
    <mergeCell ref="A2:L2"/>
  </mergeCell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58"/>
  <sheetViews>
    <sheetView topLeftCell="A12" workbookViewId="0">
      <selection activeCell="B142" sqref="B142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7" width="8.7109375" style="10" customWidth="1"/>
    <col min="8" max="8" width="14.42578125" style="10" customWidth="1"/>
    <col min="9" max="17" width="8.7109375" style="10" customWidth="1"/>
    <col min="18" max="18" width="14.5703125" style="10" customWidth="1"/>
    <col min="19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63" width="8.7109375" style="10" customWidth="1"/>
    <col min="264" max="264" width="14.42578125" style="10" customWidth="1"/>
    <col min="265" max="273" width="8.7109375" style="10" customWidth="1"/>
    <col min="274" max="274" width="14.5703125" style="10" customWidth="1"/>
    <col min="275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19" width="8.7109375" style="10" customWidth="1"/>
    <col min="520" max="520" width="14.42578125" style="10" customWidth="1"/>
    <col min="521" max="529" width="8.7109375" style="10" customWidth="1"/>
    <col min="530" max="530" width="14.5703125" style="10" customWidth="1"/>
    <col min="531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75" width="8.7109375" style="10" customWidth="1"/>
    <col min="776" max="776" width="14.42578125" style="10" customWidth="1"/>
    <col min="777" max="785" width="8.7109375" style="10" customWidth="1"/>
    <col min="786" max="786" width="14.5703125" style="10" customWidth="1"/>
    <col min="787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31" width="8.7109375" style="10" customWidth="1"/>
    <col min="1032" max="1032" width="14.42578125" style="10" customWidth="1"/>
    <col min="1033" max="1041" width="8.7109375" style="10" customWidth="1"/>
    <col min="1042" max="1042" width="14.5703125" style="10" customWidth="1"/>
    <col min="1043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287" width="8.7109375" style="10" customWidth="1"/>
    <col min="1288" max="1288" width="14.42578125" style="10" customWidth="1"/>
    <col min="1289" max="1297" width="8.7109375" style="10" customWidth="1"/>
    <col min="1298" max="1298" width="14.5703125" style="10" customWidth="1"/>
    <col min="1299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43" width="8.7109375" style="10" customWidth="1"/>
    <col min="1544" max="1544" width="14.42578125" style="10" customWidth="1"/>
    <col min="1545" max="1553" width="8.7109375" style="10" customWidth="1"/>
    <col min="1554" max="1554" width="14.5703125" style="10" customWidth="1"/>
    <col min="1555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799" width="8.7109375" style="10" customWidth="1"/>
    <col min="1800" max="1800" width="14.42578125" style="10" customWidth="1"/>
    <col min="1801" max="1809" width="8.7109375" style="10" customWidth="1"/>
    <col min="1810" max="1810" width="14.5703125" style="10" customWidth="1"/>
    <col min="1811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55" width="8.7109375" style="10" customWidth="1"/>
    <col min="2056" max="2056" width="14.42578125" style="10" customWidth="1"/>
    <col min="2057" max="2065" width="8.7109375" style="10" customWidth="1"/>
    <col min="2066" max="2066" width="14.5703125" style="10" customWidth="1"/>
    <col min="2067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11" width="8.7109375" style="10" customWidth="1"/>
    <col min="2312" max="2312" width="14.42578125" style="10" customWidth="1"/>
    <col min="2313" max="2321" width="8.7109375" style="10" customWidth="1"/>
    <col min="2322" max="2322" width="14.5703125" style="10" customWidth="1"/>
    <col min="2323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67" width="8.7109375" style="10" customWidth="1"/>
    <col min="2568" max="2568" width="14.42578125" style="10" customWidth="1"/>
    <col min="2569" max="2577" width="8.7109375" style="10" customWidth="1"/>
    <col min="2578" max="2578" width="14.5703125" style="10" customWidth="1"/>
    <col min="2579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23" width="8.7109375" style="10" customWidth="1"/>
    <col min="2824" max="2824" width="14.42578125" style="10" customWidth="1"/>
    <col min="2825" max="2833" width="8.7109375" style="10" customWidth="1"/>
    <col min="2834" max="2834" width="14.5703125" style="10" customWidth="1"/>
    <col min="2835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079" width="8.7109375" style="10" customWidth="1"/>
    <col min="3080" max="3080" width="14.42578125" style="10" customWidth="1"/>
    <col min="3081" max="3089" width="8.7109375" style="10" customWidth="1"/>
    <col min="3090" max="3090" width="14.5703125" style="10" customWidth="1"/>
    <col min="3091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35" width="8.7109375" style="10" customWidth="1"/>
    <col min="3336" max="3336" width="14.42578125" style="10" customWidth="1"/>
    <col min="3337" max="3345" width="8.7109375" style="10" customWidth="1"/>
    <col min="3346" max="3346" width="14.5703125" style="10" customWidth="1"/>
    <col min="3347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591" width="8.7109375" style="10" customWidth="1"/>
    <col min="3592" max="3592" width="14.42578125" style="10" customWidth="1"/>
    <col min="3593" max="3601" width="8.7109375" style="10" customWidth="1"/>
    <col min="3602" max="3602" width="14.5703125" style="10" customWidth="1"/>
    <col min="3603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47" width="8.7109375" style="10" customWidth="1"/>
    <col min="3848" max="3848" width="14.42578125" style="10" customWidth="1"/>
    <col min="3849" max="3857" width="8.7109375" style="10" customWidth="1"/>
    <col min="3858" max="3858" width="14.5703125" style="10" customWidth="1"/>
    <col min="3859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03" width="8.7109375" style="10" customWidth="1"/>
    <col min="4104" max="4104" width="14.42578125" style="10" customWidth="1"/>
    <col min="4105" max="4113" width="8.7109375" style="10" customWidth="1"/>
    <col min="4114" max="4114" width="14.5703125" style="10" customWidth="1"/>
    <col min="4115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59" width="8.7109375" style="10" customWidth="1"/>
    <col min="4360" max="4360" width="14.42578125" style="10" customWidth="1"/>
    <col min="4361" max="4369" width="8.7109375" style="10" customWidth="1"/>
    <col min="4370" max="4370" width="14.5703125" style="10" customWidth="1"/>
    <col min="4371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15" width="8.7109375" style="10" customWidth="1"/>
    <col min="4616" max="4616" width="14.42578125" style="10" customWidth="1"/>
    <col min="4617" max="4625" width="8.7109375" style="10" customWidth="1"/>
    <col min="4626" max="4626" width="14.5703125" style="10" customWidth="1"/>
    <col min="4627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71" width="8.7109375" style="10" customWidth="1"/>
    <col min="4872" max="4872" width="14.42578125" style="10" customWidth="1"/>
    <col min="4873" max="4881" width="8.7109375" style="10" customWidth="1"/>
    <col min="4882" max="4882" width="14.5703125" style="10" customWidth="1"/>
    <col min="4883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27" width="8.7109375" style="10" customWidth="1"/>
    <col min="5128" max="5128" width="14.42578125" style="10" customWidth="1"/>
    <col min="5129" max="5137" width="8.7109375" style="10" customWidth="1"/>
    <col min="5138" max="5138" width="14.5703125" style="10" customWidth="1"/>
    <col min="5139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383" width="8.7109375" style="10" customWidth="1"/>
    <col min="5384" max="5384" width="14.42578125" style="10" customWidth="1"/>
    <col min="5385" max="5393" width="8.7109375" style="10" customWidth="1"/>
    <col min="5394" max="5394" width="14.5703125" style="10" customWidth="1"/>
    <col min="5395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39" width="8.7109375" style="10" customWidth="1"/>
    <col min="5640" max="5640" width="14.42578125" style="10" customWidth="1"/>
    <col min="5641" max="5649" width="8.7109375" style="10" customWidth="1"/>
    <col min="5650" max="5650" width="14.5703125" style="10" customWidth="1"/>
    <col min="5651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895" width="8.7109375" style="10" customWidth="1"/>
    <col min="5896" max="5896" width="14.42578125" style="10" customWidth="1"/>
    <col min="5897" max="5905" width="8.7109375" style="10" customWidth="1"/>
    <col min="5906" max="5906" width="14.5703125" style="10" customWidth="1"/>
    <col min="5907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51" width="8.7109375" style="10" customWidth="1"/>
    <col min="6152" max="6152" width="14.42578125" style="10" customWidth="1"/>
    <col min="6153" max="6161" width="8.7109375" style="10" customWidth="1"/>
    <col min="6162" max="6162" width="14.5703125" style="10" customWidth="1"/>
    <col min="6163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07" width="8.7109375" style="10" customWidth="1"/>
    <col min="6408" max="6408" width="14.42578125" style="10" customWidth="1"/>
    <col min="6409" max="6417" width="8.7109375" style="10" customWidth="1"/>
    <col min="6418" max="6418" width="14.5703125" style="10" customWidth="1"/>
    <col min="6419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63" width="8.7109375" style="10" customWidth="1"/>
    <col min="6664" max="6664" width="14.42578125" style="10" customWidth="1"/>
    <col min="6665" max="6673" width="8.7109375" style="10" customWidth="1"/>
    <col min="6674" max="6674" width="14.5703125" style="10" customWidth="1"/>
    <col min="6675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19" width="8.7109375" style="10" customWidth="1"/>
    <col min="6920" max="6920" width="14.42578125" style="10" customWidth="1"/>
    <col min="6921" max="6929" width="8.7109375" style="10" customWidth="1"/>
    <col min="6930" max="6930" width="14.5703125" style="10" customWidth="1"/>
    <col min="6931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75" width="8.7109375" style="10" customWidth="1"/>
    <col min="7176" max="7176" width="14.42578125" style="10" customWidth="1"/>
    <col min="7177" max="7185" width="8.7109375" style="10" customWidth="1"/>
    <col min="7186" max="7186" width="14.5703125" style="10" customWidth="1"/>
    <col min="7187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31" width="8.7109375" style="10" customWidth="1"/>
    <col min="7432" max="7432" width="14.42578125" style="10" customWidth="1"/>
    <col min="7433" max="7441" width="8.7109375" style="10" customWidth="1"/>
    <col min="7442" max="7442" width="14.5703125" style="10" customWidth="1"/>
    <col min="7443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687" width="8.7109375" style="10" customWidth="1"/>
    <col min="7688" max="7688" width="14.42578125" style="10" customWidth="1"/>
    <col min="7689" max="7697" width="8.7109375" style="10" customWidth="1"/>
    <col min="7698" max="7698" width="14.5703125" style="10" customWidth="1"/>
    <col min="7699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43" width="8.7109375" style="10" customWidth="1"/>
    <col min="7944" max="7944" width="14.42578125" style="10" customWidth="1"/>
    <col min="7945" max="7953" width="8.7109375" style="10" customWidth="1"/>
    <col min="7954" max="7954" width="14.5703125" style="10" customWidth="1"/>
    <col min="7955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199" width="8.7109375" style="10" customWidth="1"/>
    <col min="8200" max="8200" width="14.42578125" style="10" customWidth="1"/>
    <col min="8201" max="8209" width="8.7109375" style="10" customWidth="1"/>
    <col min="8210" max="8210" width="14.5703125" style="10" customWidth="1"/>
    <col min="8211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55" width="8.7109375" style="10" customWidth="1"/>
    <col min="8456" max="8456" width="14.42578125" style="10" customWidth="1"/>
    <col min="8457" max="8465" width="8.7109375" style="10" customWidth="1"/>
    <col min="8466" max="8466" width="14.5703125" style="10" customWidth="1"/>
    <col min="8467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11" width="8.7109375" style="10" customWidth="1"/>
    <col min="8712" max="8712" width="14.42578125" style="10" customWidth="1"/>
    <col min="8713" max="8721" width="8.7109375" style="10" customWidth="1"/>
    <col min="8722" max="8722" width="14.5703125" style="10" customWidth="1"/>
    <col min="8723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67" width="8.7109375" style="10" customWidth="1"/>
    <col min="8968" max="8968" width="14.42578125" style="10" customWidth="1"/>
    <col min="8969" max="8977" width="8.7109375" style="10" customWidth="1"/>
    <col min="8978" max="8978" width="14.5703125" style="10" customWidth="1"/>
    <col min="8979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23" width="8.7109375" style="10" customWidth="1"/>
    <col min="9224" max="9224" width="14.42578125" style="10" customWidth="1"/>
    <col min="9225" max="9233" width="8.7109375" style="10" customWidth="1"/>
    <col min="9234" max="9234" width="14.5703125" style="10" customWidth="1"/>
    <col min="9235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479" width="8.7109375" style="10" customWidth="1"/>
    <col min="9480" max="9480" width="14.42578125" style="10" customWidth="1"/>
    <col min="9481" max="9489" width="8.7109375" style="10" customWidth="1"/>
    <col min="9490" max="9490" width="14.5703125" style="10" customWidth="1"/>
    <col min="9491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35" width="8.7109375" style="10" customWidth="1"/>
    <col min="9736" max="9736" width="14.42578125" style="10" customWidth="1"/>
    <col min="9737" max="9745" width="8.7109375" style="10" customWidth="1"/>
    <col min="9746" max="9746" width="14.5703125" style="10" customWidth="1"/>
    <col min="9747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9991" width="8.7109375" style="10" customWidth="1"/>
    <col min="9992" max="9992" width="14.42578125" style="10" customWidth="1"/>
    <col min="9993" max="10001" width="8.7109375" style="10" customWidth="1"/>
    <col min="10002" max="10002" width="14.5703125" style="10" customWidth="1"/>
    <col min="10003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47" width="8.7109375" style="10" customWidth="1"/>
    <col min="10248" max="10248" width="14.42578125" style="10" customWidth="1"/>
    <col min="10249" max="10257" width="8.7109375" style="10" customWidth="1"/>
    <col min="10258" max="10258" width="14.5703125" style="10" customWidth="1"/>
    <col min="10259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03" width="8.7109375" style="10" customWidth="1"/>
    <col min="10504" max="10504" width="14.42578125" style="10" customWidth="1"/>
    <col min="10505" max="10513" width="8.7109375" style="10" customWidth="1"/>
    <col min="10514" max="10514" width="14.5703125" style="10" customWidth="1"/>
    <col min="10515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59" width="8.7109375" style="10" customWidth="1"/>
    <col min="10760" max="10760" width="14.42578125" style="10" customWidth="1"/>
    <col min="10761" max="10769" width="8.7109375" style="10" customWidth="1"/>
    <col min="10770" max="10770" width="14.5703125" style="10" customWidth="1"/>
    <col min="10771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15" width="8.7109375" style="10" customWidth="1"/>
    <col min="11016" max="11016" width="14.42578125" style="10" customWidth="1"/>
    <col min="11017" max="11025" width="8.7109375" style="10" customWidth="1"/>
    <col min="11026" max="11026" width="14.5703125" style="10" customWidth="1"/>
    <col min="11027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71" width="8.7109375" style="10" customWidth="1"/>
    <col min="11272" max="11272" width="14.42578125" style="10" customWidth="1"/>
    <col min="11273" max="11281" width="8.7109375" style="10" customWidth="1"/>
    <col min="11282" max="11282" width="14.5703125" style="10" customWidth="1"/>
    <col min="11283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27" width="8.7109375" style="10" customWidth="1"/>
    <col min="11528" max="11528" width="14.42578125" style="10" customWidth="1"/>
    <col min="11529" max="11537" width="8.7109375" style="10" customWidth="1"/>
    <col min="11538" max="11538" width="14.5703125" style="10" customWidth="1"/>
    <col min="11539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783" width="8.7109375" style="10" customWidth="1"/>
    <col min="11784" max="11784" width="14.42578125" style="10" customWidth="1"/>
    <col min="11785" max="11793" width="8.7109375" style="10" customWidth="1"/>
    <col min="11794" max="11794" width="14.5703125" style="10" customWidth="1"/>
    <col min="11795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39" width="8.7109375" style="10" customWidth="1"/>
    <col min="12040" max="12040" width="14.42578125" style="10" customWidth="1"/>
    <col min="12041" max="12049" width="8.7109375" style="10" customWidth="1"/>
    <col min="12050" max="12050" width="14.5703125" style="10" customWidth="1"/>
    <col min="12051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295" width="8.7109375" style="10" customWidth="1"/>
    <col min="12296" max="12296" width="14.42578125" style="10" customWidth="1"/>
    <col min="12297" max="12305" width="8.7109375" style="10" customWidth="1"/>
    <col min="12306" max="12306" width="14.5703125" style="10" customWidth="1"/>
    <col min="12307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51" width="8.7109375" style="10" customWidth="1"/>
    <col min="12552" max="12552" width="14.42578125" style="10" customWidth="1"/>
    <col min="12553" max="12561" width="8.7109375" style="10" customWidth="1"/>
    <col min="12562" max="12562" width="14.5703125" style="10" customWidth="1"/>
    <col min="12563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07" width="8.7109375" style="10" customWidth="1"/>
    <col min="12808" max="12808" width="14.42578125" style="10" customWidth="1"/>
    <col min="12809" max="12817" width="8.7109375" style="10" customWidth="1"/>
    <col min="12818" max="12818" width="14.5703125" style="10" customWidth="1"/>
    <col min="12819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63" width="8.7109375" style="10" customWidth="1"/>
    <col min="13064" max="13064" width="14.42578125" style="10" customWidth="1"/>
    <col min="13065" max="13073" width="8.7109375" style="10" customWidth="1"/>
    <col min="13074" max="13074" width="14.5703125" style="10" customWidth="1"/>
    <col min="13075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19" width="8.7109375" style="10" customWidth="1"/>
    <col min="13320" max="13320" width="14.42578125" style="10" customWidth="1"/>
    <col min="13321" max="13329" width="8.7109375" style="10" customWidth="1"/>
    <col min="13330" max="13330" width="14.5703125" style="10" customWidth="1"/>
    <col min="13331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75" width="8.7109375" style="10" customWidth="1"/>
    <col min="13576" max="13576" width="14.42578125" style="10" customWidth="1"/>
    <col min="13577" max="13585" width="8.7109375" style="10" customWidth="1"/>
    <col min="13586" max="13586" width="14.5703125" style="10" customWidth="1"/>
    <col min="13587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31" width="8.7109375" style="10" customWidth="1"/>
    <col min="13832" max="13832" width="14.42578125" style="10" customWidth="1"/>
    <col min="13833" max="13841" width="8.7109375" style="10" customWidth="1"/>
    <col min="13842" max="13842" width="14.5703125" style="10" customWidth="1"/>
    <col min="13843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087" width="8.7109375" style="10" customWidth="1"/>
    <col min="14088" max="14088" width="14.42578125" style="10" customWidth="1"/>
    <col min="14089" max="14097" width="8.7109375" style="10" customWidth="1"/>
    <col min="14098" max="14098" width="14.5703125" style="10" customWidth="1"/>
    <col min="14099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43" width="8.7109375" style="10" customWidth="1"/>
    <col min="14344" max="14344" width="14.42578125" style="10" customWidth="1"/>
    <col min="14345" max="14353" width="8.7109375" style="10" customWidth="1"/>
    <col min="14354" max="14354" width="14.5703125" style="10" customWidth="1"/>
    <col min="14355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599" width="8.7109375" style="10" customWidth="1"/>
    <col min="14600" max="14600" width="14.42578125" style="10" customWidth="1"/>
    <col min="14601" max="14609" width="8.7109375" style="10" customWidth="1"/>
    <col min="14610" max="14610" width="14.5703125" style="10" customWidth="1"/>
    <col min="14611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55" width="8.7109375" style="10" customWidth="1"/>
    <col min="14856" max="14856" width="14.42578125" style="10" customWidth="1"/>
    <col min="14857" max="14865" width="8.7109375" style="10" customWidth="1"/>
    <col min="14866" max="14866" width="14.5703125" style="10" customWidth="1"/>
    <col min="14867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11" width="8.7109375" style="10" customWidth="1"/>
    <col min="15112" max="15112" width="14.42578125" style="10" customWidth="1"/>
    <col min="15113" max="15121" width="8.7109375" style="10" customWidth="1"/>
    <col min="15122" max="15122" width="14.5703125" style="10" customWidth="1"/>
    <col min="15123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67" width="8.7109375" style="10" customWidth="1"/>
    <col min="15368" max="15368" width="14.42578125" style="10" customWidth="1"/>
    <col min="15369" max="15377" width="8.7109375" style="10" customWidth="1"/>
    <col min="15378" max="15378" width="14.5703125" style="10" customWidth="1"/>
    <col min="15379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23" width="8.7109375" style="10" customWidth="1"/>
    <col min="15624" max="15624" width="14.42578125" style="10" customWidth="1"/>
    <col min="15625" max="15633" width="8.7109375" style="10" customWidth="1"/>
    <col min="15634" max="15634" width="14.5703125" style="10" customWidth="1"/>
    <col min="15635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879" width="8.7109375" style="10" customWidth="1"/>
    <col min="15880" max="15880" width="14.42578125" style="10" customWidth="1"/>
    <col min="15881" max="15889" width="8.7109375" style="10" customWidth="1"/>
    <col min="15890" max="15890" width="14.5703125" style="10" customWidth="1"/>
    <col min="15891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35" width="8.7109375" style="10" customWidth="1"/>
    <col min="16136" max="16136" width="14.42578125" style="10" customWidth="1"/>
    <col min="16137" max="16145" width="8.7109375" style="10" customWidth="1"/>
    <col min="16146" max="16146" width="14.5703125" style="10" customWidth="1"/>
    <col min="16147" max="16159" width="8.7109375" style="10" customWidth="1"/>
    <col min="16160" max="16384" width="9.140625" style="10"/>
  </cols>
  <sheetData>
    <row r="2" spans="1:45" ht="12">
      <c r="A2" s="143" t="s">
        <v>445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</row>
    <row r="3" spans="1:45" ht="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45" ht="12" customHeight="1">
      <c r="A4" s="53"/>
      <c r="B4" s="54"/>
      <c r="C4" s="54"/>
      <c r="G4" s="54"/>
      <c r="N4" s="53"/>
      <c r="R4" s="53" t="s">
        <v>0</v>
      </c>
      <c r="S4"/>
      <c r="T4"/>
      <c r="U4"/>
      <c r="V4"/>
      <c r="W4"/>
      <c r="X4"/>
      <c r="Y4"/>
      <c r="Z4"/>
      <c r="AA4"/>
      <c r="AB4"/>
      <c r="AC4"/>
      <c r="AD4"/>
    </row>
    <row r="5" spans="1:45" ht="24" customHeight="1">
      <c r="A5" s="74" t="s">
        <v>31</v>
      </c>
      <c r="B5" s="55" t="s">
        <v>32</v>
      </c>
      <c r="C5" s="55" t="s">
        <v>420</v>
      </c>
      <c r="D5" s="55" t="s">
        <v>33</v>
      </c>
      <c r="E5" s="55" t="s">
        <v>357</v>
      </c>
      <c r="F5" s="55" t="s">
        <v>358</v>
      </c>
      <c r="G5" s="55" t="s">
        <v>359</v>
      </c>
      <c r="H5" s="55" t="s">
        <v>360</v>
      </c>
      <c r="I5" s="55" t="s">
        <v>224</v>
      </c>
      <c r="J5" s="55" t="s">
        <v>249</v>
      </c>
      <c r="K5" s="55" t="s">
        <v>361</v>
      </c>
      <c r="L5" s="55" t="s">
        <v>362</v>
      </c>
      <c r="M5" s="55" t="s">
        <v>363</v>
      </c>
      <c r="N5" s="56" t="s">
        <v>364</v>
      </c>
      <c r="O5" s="55" t="s">
        <v>365</v>
      </c>
      <c r="P5" s="85" t="s">
        <v>366</v>
      </c>
      <c r="Q5" s="55" t="s">
        <v>367</v>
      </c>
      <c r="R5" s="74" t="s">
        <v>418</v>
      </c>
      <c r="S5"/>
      <c r="T5"/>
      <c r="U5"/>
      <c r="V5"/>
      <c r="W5"/>
      <c r="X5"/>
      <c r="Y5"/>
      <c r="Z5"/>
      <c r="AA5"/>
      <c r="AB5"/>
      <c r="AC5"/>
      <c r="AD5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customFormat="1" ht="12.75">
      <c r="A6" s="77">
        <v>1</v>
      </c>
      <c r="B6" s="79" t="s">
        <v>419</v>
      </c>
      <c r="C6" s="78" t="s">
        <v>33</v>
      </c>
      <c r="D6" s="88">
        <v>530089</v>
      </c>
      <c r="E6" s="88">
        <v>222688</v>
      </c>
      <c r="F6" s="88">
        <v>31963</v>
      </c>
      <c r="G6" s="88">
        <v>13192</v>
      </c>
      <c r="H6" s="88">
        <v>26821</v>
      </c>
      <c r="I6" s="88">
        <v>20969</v>
      </c>
      <c r="J6" s="88">
        <v>17782</v>
      </c>
      <c r="K6" s="88">
        <v>46550</v>
      </c>
      <c r="L6" s="88">
        <v>17236</v>
      </c>
      <c r="M6" s="88">
        <v>17710</v>
      </c>
      <c r="N6" s="88">
        <v>17823</v>
      </c>
      <c r="O6" s="88">
        <v>39625</v>
      </c>
      <c r="P6" s="88">
        <v>9676</v>
      </c>
      <c r="Q6" s="88">
        <v>12928</v>
      </c>
      <c r="R6" s="88">
        <v>35126</v>
      </c>
      <c r="S6" s="117"/>
      <c r="T6" s="117"/>
      <c r="U6" s="117"/>
      <c r="V6" s="117"/>
      <c r="W6" s="117"/>
      <c r="X6" s="117"/>
    </row>
    <row r="7" spans="1:45" customFormat="1" ht="12.75">
      <c r="A7" s="77">
        <v>2</v>
      </c>
      <c r="B7" s="79" t="s">
        <v>34</v>
      </c>
      <c r="C7" s="78" t="s">
        <v>37</v>
      </c>
      <c r="D7" s="88">
        <v>235112</v>
      </c>
      <c r="E7" s="88">
        <v>118985</v>
      </c>
      <c r="F7" s="88">
        <v>12932</v>
      </c>
      <c r="G7" s="88">
        <v>1521</v>
      </c>
      <c r="H7" s="88">
        <v>13571</v>
      </c>
      <c r="I7" s="88">
        <v>10224</v>
      </c>
      <c r="J7" s="88">
        <v>6720</v>
      </c>
      <c r="K7" s="88">
        <v>22513</v>
      </c>
      <c r="L7" s="88">
        <v>9209</v>
      </c>
      <c r="M7" s="88">
        <v>6513</v>
      </c>
      <c r="N7" s="88">
        <v>6608</v>
      </c>
      <c r="O7" s="88">
        <v>8710</v>
      </c>
      <c r="P7" s="88">
        <v>3745</v>
      </c>
      <c r="Q7" s="88">
        <v>719</v>
      </c>
      <c r="R7" s="88">
        <v>13142</v>
      </c>
      <c r="S7" s="117"/>
      <c r="T7" s="117"/>
      <c r="U7" s="117"/>
      <c r="V7" s="117"/>
      <c r="W7" s="117"/>
      <c r="X7" s="117"/>
    </row>
    <row r="8" spans="1:45" customFormat="1" ht="12.75">
      <c r="A8" s="77">
        <v>3</v>
      </c>
      <c r="B8" s="79" t="s">
        <v>34</v>
      </c>
      <c r="C8" s="78" t="s">
        <v>35</v>
      </c>
      <c r="D8" s="88">
        <v>200438</v>
      </c>
      <c r="E8" s="88">
        <v>74533</v>
      </c>
      <c r="F8" s="88">
        <v>13558</v>
      </c>
      <c r="G8" s="88">
        <v>10208</v>
      </c>
      <c r="H8" s="88">
        <v>8528</v>
      </c>
      <c r="I8" s="88">
        <v>8283</v>
      </c>
      <c r="J8" s="88">
        <v>7993</v>
      </c>
      <c r="K8" s="88">
        <v>17612</v>
      </c>
      <c r="L8" s="88">
        <v>4854</v>
      </c>
      <c r="M8" s="88">
        <v>8445</v>
      </c>
      <c r="N8" s="88">
        <v>6717</v>
      </c>
      <c r="O8" s="88">
        <v>12153</v>
      </c>
      <c r="P8" s="88">
        <v>3777</v>
      </c>
      <c r="Q8" s="88">
        <v>11434</v>
      </c>
      <c r="R8" s="88">
        <v>12343</v>
      </c>
      <c r="S8" s="117"/>
      <c r="T8" s="117"/>
      <c r="U8" s="117"/>
      <c r="V8" s="117"/>
      <c r="W8" s="117"/>
      <c r="X8" s="117"/>
    </row>
    <row r="9" spans="1:45" customFormat="1" ht="12.75">
      <c r="A9" s="77">
        <v>4</v>
      </c>
      <c r="B9" s="79" t="s">
        <v>40</v>
      </c>
      <c r="C9" s="78" t="s">
        <v>41</v>
      </c>
      <c r="D9" s="88">
        <v>28581</v>
      </c>
      <c r="E9" s="88">
        <v>7364</v>
      </c>
      <c r="F9" s="88">
        <v>1772</v>
      </c>
      <c r="G9" s="88">
        <v>556</v>
      </c>
      <c r="H9" s="88">
        <v>1621</v>
      </c>
      <c r="I9" s="88">
        <v>846</v>
      </c>
      <c r="J9" s="88">
        <v>1486</v>
      </c>
      <c r="K9" s="88">
        <v>1476</v>
      </c>
      <c r="L9" s="88">
        <v>581</v>
      </c>
      <c r="M9" s="88">
        <v>1069</v>
      </c>
      <c r="N9" s="88">
        <v>1802</v>
      </c>
      <c r="O9" s="88">
        <v>4618</v>
      </c>
      <c r="P9" s="88">
        <v>779</v>
      </c>
      <c r="Q9" s="88">
        <v>256</v>
      </c>
      <c r="R9" s="88">
        <v>4355</v>
      </c>
      <c r="S9" s="117"/>
      <c r="T9" s="117"/>
      <c r="U9" s="117"/>
      <c r="V9" s="117"/>
      <c r="W9" s="117"/>
      <c r="X9" s="117"/>
    </row>
    <row r="10" spans="1:45" customFormat="1" ht="12.75">
      <c r="A10" s="77">
        <v>5</v>
      </c>
      <c r="B10" s="79" t="s">
        <v>44</v>
      </c>
      <c r="C10" s="78" t="s">
        <v>45</v>
      </c>
      <c r="D10" s="88">
        <v>21924</v>
      </c>
      <c r="E10" s="88">
        <v>5549</v>
      </c>
      <c r="F10" s="88">
        <v>1467</v>
      </c>
      <c r="G10" s="88">
        <v>226</v>
      </c>
      <c r="H10" s="88">
        <v>1611</v>
      </c>
      <c r="I10" s="88">
        <v>815</v>
      </c>
      <c r="J10" s="88">
        <v>853</v>
      </c>
      <c r="K10" s="88">
        <v>1821</v>
      </c>
      <c r="L10" s="88">
        <v>679</v>
      </c>
      <c r="M10" s="88">
        <v>894</v>
      </c>
      <c r="N10" s="88">
        <v>1425</v>
      </c>
      <c r="O10" s="88">
        <v>4036</v>
      </c>
      <c r="P10" s="88">
        <v>297</v>
      </c>
      <c r="Q10" s="88">
        <v>166</v>
      </c>
      <c r="R10" s="88">
        <v>2085</v>
      </c>
      <c r="S10" s="117"/>
      <c r="T10" s="117"/>
      <c r="U10" s="117"/>
      <c r="V10" s="117"/>
      <c r="W10" s="117"/>
      <c r="X10" s="117"/>
    </row>
    <row r="11" spans="1:45" customFormat="1" ht="12.75">
      <c r="A11" s="77">
        <v>6</v>
      </c>
      <c r="B11" s="79" t="s">
        <v>46</v>
      </c>
      <c r="C11" s="78" t="s">
        <v>47</v>
      </c>
      <c r="D11" s="88">
        <v>11713</v>
      </c>
      <c r="E11" s="88">
        <v>6816</v>
      </c>
      <c r="F11" s="88">
        <v>502</v>
      </c>
      <c r="G11" s="88">
        <v>192</v>
      </c>
      <c r="H11" s="88">
        <v>373</v>
      </c>
      <c r="I11" s="88">
        <v>132</v>
      </c>
      <c r="J11" s="88">
        <v>215</v>
      </c>
      <c r="K11" s="88">
        <v>807</v>
      </c>
      <c r="L11" s="88">
        <v>1136</v>
      </c>
      <c r="M11" s="88">
        <v>170</v>
      </c>
      <c r="N11" s="88">
        <v>260</v>
      </c>
      <c r="O11" s="88">
        <v>226</v>
      </c>
      <c r="P11" s="88">
        <v>177</v>
      </c>
      <c r="Q11" s="88">
        <v>160</v>
      </c>
      <c r="R11" s="88">
        <v>547</v>
      </c>
      <c r="S11" s="117"/>
      <c r="T11" s="117"/>
      <c r="U11" s="117"/>
      <c r="V11" s="117"/>
      <c r="W11" s="117"/>
      <c r="X11" s="117"/>
    </row>
    <row r="12" spans="1:45" customFormat="1" ht="12.75">
      <c r="A12" s="77">
        <v>7</v>
      </c>
      <c r="B12" s="79" t="s">
        <v>64</v>
      </c>
      <c r="C12" s="78" t="s">
        <v>65</v>
      </c>
      <c r="D12" s="88">
        <v>10804</v>
      </c>
      <c r="E12" s="88">
        <v>1408</v>
      </c>
      <c r="F12" s="88">
        <v>287</v>
      </c>
      <c r="G12" s="88">
        <v>67</v>
      </c>
      <c r="H12" s="88">
        <v>143</v>
      </c>
      <c r="I12" s="88">
        <v>143</v>
      </c>
      <c r="J12" s="88">
        <v>21</v>
      </c>
      <c r="K12" s="88">
        <v>338</v>
      </c>
      <c r="L12" s="88">
        <v>33</v>
      </c>
      <c r="M12" s="88">
        <v>29</v>
      </c>
      <c r="N12" s="88">
        <v>328</v>
      </c>
      <c r="O12" s="88">
        <v>7711</v>
      </c>
      <c r="P12" s="88">
        <v>53</v>
      </c>
      <c r="Q12" s="88">
        <v>4</v>
      </c>
      <c r="R12" s="88">
        <v>239</v>
      </c>
      <c r="S12" s="117"/>
      <c r="T12" s="117"/>
      <c r="U12" s="117"/>
      <c r="V12" s="117"/>
      <c r="W12" s="117"/>
      <c r="X12" s="117"/>
    </row>
    <row r="13" spans="1:45" customFormat="1" ht="12.75">
      <c r="A13" s="77">
        <v>8</v>
      </c>
      <c r="B13" s="79" t="s">
        <v>56</v>
      </c>
      <c r="C13" s="78" t="s">
        <v>57</v>
      </c>
      <c r="D13" s="88">
        <v>6575</v>
      </c>
      <c r="E13" s="88">
        <v>1601</v>
      </c>
      <c r="F13" s="88">
        <v>644</v>
      </c>
      <c r="G13" s="88">
        <v>211</v>
      </c>
      <c r="H13" s="88">
        <v>330</v>
      </c>
      <c r="I13" s="88">
        <v>136</v>
      </c>
      <c r="J13" s="88">
        <v>137</v>
      </c>
      <c r="K13" s="88">
        <v>433</v>
      </c>
      <c r="L13" s="88">
        <v>148</v>
      </c>
      <c r="M13" s="88">
        <v>194</v>
      </c>
      <c r="N13" s="88">
        <v>281</v>
      </c>
      <c r="O13" s="88">
        <v>1113</v>
      </c>
      <c r="P13" s="88">
        <v>255</v>
      </c>
      <c r="Q13" s="88">
        <v>51</v>
      </c>
      <c r="R13" s="88">
        <v>1041</v>
      </c>
      <c r="S13" s="117"/>
      <c r="T13" s="117"/>
      <c r="U13" s="117"/>
      <c r="V13" s="117"/>
      <c r="W13" s="117"/>
      <c r="X13" s="117"/>
    </row>
    <row r="14" spans="1:45" customFormat="1" ht="12.75">
      <c r="A14" s="77">
        <v>9</v>
      </c>
      <c r="B14" s="79" t="s">
        <v>48</v>
      </c>
      <c r="C14" s="78" t="s">
        <v>49</v>
      </c>
      <c r="D14" s="88">
        <v>1835</v>
      </c>
      <c r="E14" s="88">
        <v>914</v>
      </c>
      <c r="F14" s="88">
        <v>26</v>
      </c>
      <c r="G14" s="88">
        <v>12</v>
      </c>
      <c r="H14" s="88">
        <v>135</v>
      </c>
      <c r="I14" s="88">
        <v>15</v>
      </c>
      <c r="J14" s="88">
        <v>28</v>
      </c>
      <c r="K14" s="88">
        <v>161</v>
      </c>
      <c r="L14" s="88">
        <v>48</v>
      </c>
      <c r="M14" s="88">
        <v>37</v>
      </c>
      <c r="N14" s="88">
        <v>25</v>
      </c>
      <c r="O14" s="88">
        <v>85</v>
      </c>
      <c r="P14" s="88">
        <v>156</v>
      </c>
      <c r="Q14" s="88">
        <v>3</v>
      </c>
      <c r="R14" s="88">
        <v>190</v>
      </c>
      <c r="S14" s="117"/>
      <c r="T14" s="117"/>
      <c r="U14" s="117"/>
      <c r="V14" s="117"/>
      <c r="W14" s="117"/>
      <c r="X14" s="117"/>
    </row>
    <row r="15" spans="1:45" customFormat="1" ht="12.75">
      <c r="A15" s="77">
        <v>10</v>
      </c>
      <c r="B15" s="79" t="s">
        <v>76</v>
      </c>
      <c r="C15" s="78" t="s">
        <v>77</v>
      </c>
      <c r="D15" s="88">
        <v>1223</v>
      </c>
      <c r="E15" s="88">
        <v>691</v>
      </c>
      <c r="F15" s="88">
        <v>37</v>
      </c>
      <c r="G15" s="88">
        <v>1</v>
      </c>
      <c r="H15" s="88">
        <v>17</v>
      </c>
      <c r="I15" s="88">
        <v>51</v>
      </c>
      <c r="J15" s="88">
        <v>22</v>
      </c>
      <c r="K15" s="88">
        <v>131</v>
      </c>
      <c r="L15" s="88">
        <v>27</v>
      </c>
      <c r="M15" s="88">
        <v>15</v>
      </c>
      <c r="N15" s="88">
        <v>27</v>
      </c>
      <c r="O15" s="88">
        <v>103</v>
      </c>
      <c r="P15" s="88">
        <v>17</v>
      </c>
      <c r="Q15" s="88">
        <v>2</v>
      </c>
      <c r="R15" s="88">
        <v>82</v>
      </c>
      <c r="S15" s="117"/>
      <c r="T15" s="117"/>
      <c r="U15" s="117"/>
      <c r="V15" s="117"/>
      <c r="W15" s="117"/>
      <c r="X15" s="117"/>
    </row>
    <row r="16" spans="1:45" customFormat="1" ht="12.75">
      <c r="A16" s="77">
        <v>11</v>
      </c>
      <c r="B16" s="79" t="s">
        <v>58</v>
      </c>
      <c r="C16" s="78" t="s">
        <v>59</v>
      </c>
      <c r="D16" s="88">
        <v>963</v>
      </c>
      <c r="E16" s="88">
        <v>719</v>
      </c>
      <c r="F16" s="88">
        <v>19</v>
      </c>
      <c r="G16" s="88">
        <v>14</v>
      </c>
      <c r="H16" s="88">
        <v>34</v>
      </c>
      <c r="I16" s="88">
        <v>18</v>
      </c>
      <c r="J16" s="88">
        <v>6</v>
      </c>
      <c r="K16" s="88">
        <v>55</v>
      </c>
      <c r="L16" s="88">
        <v>8</v>
      </c>
      <c r="M16" s="88">
        <v>9</v>
      </c>
      <c r="N16" s="88">
        <v>9</v>
      </c>
      <c r="O16" s="88">
        <v>29</v>
      </c>
      <c r="P16" s="88">
        <v>4</v>
      </c>
      <c r="Q16" s="88">
        <v>6</v>
      </c>
      <c r="R16" s="88">
        <v>33</v>
      </c>
      <c r="S16" s="117"/>
      <c r="T16" s="117"/>
      <c r="U16" s="117"/>
      <c r="V16" s="117"/>
      <c r="W16" s="117"/>
      <c r="X16" s="117"/>
    </row>
    <row r="17" spans="1:24" customFormat="1" ht="12.75">
      <c r="A17" s="77">
        <v>12</v>
      </c>
      <c r="B17" s="79" t="s">
        <v>38</v>
      </c>
      <c r="C17" s="78" t="s">
        <v>39</v>
      </c>
      <c r="D17" s="88">
        <v>804</v>
      </c>
      <c r="E17" s="88">
        <v>230</v>
      </c>
      <c r="F17" s="88">
        <v>57</v>
      </c>
      <c r="G17" s="88">
        <v>18</v>
      </c>
      <c r="H17" s="88">
        <v>27</v>
      </c>
      <c r="I17" s="88">
        <v>32</v>
      </c>
      <c r="J17" s="88">
        <v>47</v>
      </c>
      <c r="K17" s="88">
        <v>79</v>
      </c>
      <c r="L17" s="88">
        <v>69</v>
      </c>
      <c r="M17" s="88">
        <v>25</v>
      </c>
      <c r="N17" s="88">
        <v>19</v>
      </c>
      <c r="O17" s="88">
        <v>115</v>
      </c>
      <c r="P17" s="88">
        <v>20</v>
      </c>
      <c r="Q17" s="88">
        <v>12</v>
      </c>
      <c r="R17" s="88">
        <v>54</v>
      </c>
      <c r="S17" s="117"/>
      <c r="T17" s="117"/>
      <c r="U17" s="117"/>
      <c r="V17" s="117"/>
      <c r="W17" s="117"/>
      <c r="X17" s="117"/>
    </row>
    <row r="18" spans="1:24" customFormat="1" ht="12.75">
      <c r="A18" s="77">
        <v>13</v>
      </c>
      <c r="B18" s="79" t="s">
        <v>82</v>
      </c>
      <c r="C18" s="78" t="s">
        <v>83</v>
      </c>
      <c r="D18" s="88">
        <v>754</v>
      </c>
      <c r="E18" s="88">
        <v>228</v>
      </c>
      <c r="F18" s="88">
        <v>23</v>
      </c>
      <c r="G18" s="88">
        <v>13</v>
      </c>
      <c r="H18" s="88">
        <v>41</v>
      </c>
      <c r="I18" s="88">
        <v>51</v>
      </c>
      <c r="J18" s="88">
        <v>14</v>
      </c>
      <c r="K18" s="88">
        <v>81</v>
      </c>
      <c r="L18" s="88">
        <v>39</v>
      </c>
      <c r="M18" s="88">
        <v>23</v>
      </c>
      <c r="N18" s="88">
        <v>33</v>
      </c>
      <c r="O18" s="88">
        <v>43</v>
      </c>
      <c r="P18" s="88">
        <v>65</v>
      </c>
      <c r="Q18" s="88">
        <v>7</v>
      </c>
      <c r="R18" s="88">
        <v>93</v>
      </c>
      <c r="S18" s="117"/>
      <c r="T18" s="117"/>
      <c r="U18" s="117"/>
      <c r="V18" s="117"/>
      <c r="W18" s="117"/>
      <c r="X18" s="117"/>
    </row>
    <row r="19" spans="1:24" customFormat="1" ht="12.75">
      <c r="A19" s="77">
        <v>14</v>
      </c>
      <c r="B19" s="79" t="s">
        <v>88</v>
      </c>
      <c r="C19" s="78" t="s">
        <v>89</v>
      </c>
      <c r="D19" s="88">
        <v>739</v>
      </c>
      <c r="E19" s="88">
        <v>234</v>
      </c>
      <c r="F19" s="88">
        <v>27</v>
      </c>
      <c r="G19" s="88">
        <v>3</v>
      </c>
      <c r="H19" s="88">
        <v>54</v>
      </c>
      <c r="I19" s="88">
        <v>17</v>
      </c>
      <c r="J19" s="88">
        <v>15</v>
      </c>
      <c r="K19" s="88">
        <v>72</v>
      </c>
      <c r="L19" s="88">
        <v>72</v>
      </c>
      <c r="M19" s="88">
        <v>57</v>
      </c>
      <c r="N19" s="88">
        <v>55</v>
      </c>
      <c r="O19" s="88">
        <v>27</v>
      </c>
      <c r="P19" s="88">
        <v>45</v>
      </c>
      <c r="Q19" s="88">
        <v>7</v>
      </c>
      <c r="R19" s="88">
        <v>54</v>
      </c>
      <c r="S19" s="117"/>
      <c r="T19" s="117"/>
      <c r="U19" s="117"/>
      <c r="V19" s="117"/>
      <c r="W19" s="117"/>
      <c r="X19" s="117"/>
    </row>
    <row r="20" spans="1:24" customFormat="1" ht="12.75">
      <c r="A20" s="77">
        <v>15</v>
      </c>
      <c r="B20" s="79" t="s">
        <v>70</v>
      </c>
      <c r="C20" s="78" t="s">
        <v>71</v>
      </c>
      <c r="D20" s="88">
        <v>734</v>
      </c>
      <c r="E20" s="88">
        <v>269</v>
      </c>
      <c r="F20" s="88">
        <v>33</v>
      </c>
      <c r="G20" s="88">
        <v>20</v>
      </c>
      <c r="H20" s="88">
        <v>20</v>
      </c>
      <c r="I20" s="88">
        <v>31</v>
      </c>
      <c r="J20" s="88">
        <v>38</v>
      </c>
      <c r="K20" s="88">
        <v>68</v>
      </c>
      <c r="L20" s="88">
        <v>21</v>
      </c>
      <c r="M20" s="88">
        <v>27</v>
      </c>
      <c r="N20" s="88">
        <v>22</v>
      </c>
      <c r="O20" s="88">
        <v>24</v>
      </c>
      <c r="P20" s="88">
        <v>43</v>
      </c>
      <c r="Q20" s="88">
        <v>7</v>
      </c>
      <c r="R20" s="88">
        <v>111</v>
      </c>
      <c r="S20" s="117"/>
      <c r="T20" s="117"/>
      <c r="U20" s="117"/>
      <c r="V20" s="117"/>
      <c r="W20" s="117"/>
      <c r="X20" s="117"/>
    </row>
    <row r="21" spans="1:24" customFormat="1" ht="12.75">
      <c r="A21" s="77">
        <v>16</v>
      </c>
      <c r="B21" s="79" t="s">
        <v>74</v>
      </c>
      <c r="C21" s="78" t="s">
        <v>75</v>
      </c>
      <c r="D21" s="88">
        <v>620</v>
      </c>
      <c r="E21" s="88">
        <v>174</v>
      </c>
      <c r="F21" s="88">
        <v>32</v>
      </c>
      <c r="G21" s="88">
        <v>13</v>
      </c>
      <c r="H21" s="88">
        <v>54</v>
      </c>
      <c r="I21" s="88">
        <v>13</v>
      </c>
      <c r="J21" s="88">
        <v>35</v>
      </c>
      <c r="K21" s="88">
        <v>49</v>
      </c>
      <c r="L21" s="88">
        <v>17</v>
      </c>
      <c r="M21" s="88">
        <v>18</v>
      </c>
      <c r="N21" s="88">
        <v>20</v>
      </c>
      <c r="O21" s="88">
        <v>55</v>
      </c>
      <c r="P21" s="88">
        <v>44</v>
      </c>
      <c r="Q21" s="88">
        <v>5</v>
      </c>
      <c r="R21" s="88">
        <v>91</v>
      </c>
      <c r="S21" s="117"/>
      <c r="T21" s="117"/>
      <c r="U21" s="117"/>
      <c r="V21" s="117"/>
      <c r="W21" s="117"/>
      <c r="X21" s="117"/>
    </row>
    <row r="22" spans="1:24" customFormat="1" ht="12.75">
      <c r="A22" s="77">
        <v>17</v>
      </c>
      <c r="B22" s="79" t="s">
        <v>80</v>
      </c>
      <c r="C22" s="78" t="s">
        <v>81</v>
      </c>
      <c r="D22" s="88">
        <v>555</v>
      </c>
      <c r="E22" s="88">
        <v>169</v>
      </c>
      <c r="F22" s="88">
        <v>39</v>
      </c>
      <c r="G22" s="88">
        <v>9</v>
      </c>
      <c r="H22" s="88">
        <v>13</v>
      </c>
      <c r="I22" s="88">
        <v>5</v>
      </c>
      <c r="J22" s="88">
        <v>8</v>
      </c>
      <c r="K22" s="88">
        <v>76</v>
      </c>
      <c r="L22" s="88">
        <v>20</v>
      </c>
      <c r="M22" s="88">
        <v>22</v>
      </c>
      <c r="N22" s="88">
        <v>15</v>
      </c>
      <c r="O22" s="88">
        <v>50</v>
      </c>
      <c r="P22" s="88">
        <v>32</v>
      </c>
      <c r="Q22" s="89">
        <v>0</v>
      </c>
      <c r="R22" s="88">
        <v>97</v>
      </c>
      <c r="S22" s="117"/>
      <c r="T22" s="117"/>
      <c r="U22" s="117"/>
      <c r="V22" s="117"/>
      <c r="W22" s="117"/>
      <c r="X22" s="117"/>
    </row>
    <row r="23" spans="1:24" customFormat="1" ht="12.75">
      <c r="A23" s="77">
        <v>18</v>
      </c>
      <c r="B23" s="79" t="s">
        <v>72</v>
      </c>
      <c r="C23" s="78" t="s">
        <v>73</v>
      </c>
      <c r="D23" s="88">
        <v>546</v>
      </c>
      <c r="E23" s="88">
        <v>115</v>
      </c>
      <c r="F23" s="88">
        <v>112</v>
      </c>
      <c r="G23" s="88">
        <v>3</v>
      </c>
      <c r="H23" s="88">
        <v>16</v>
      </c>
      <c r="I23" s="88">
        <v>5</v>
      </c>
      <c r="J23" s="88">
        <v>3</v>
      </c>
      <c r="K23" s="88">
        <v>19</v>
      </c>
      <c r="L23" s="88">
        <v>10</v>
      </c>
      <c r="M23" s="89">
        <v>0</v>
      </c>
      <c r="N23" s="88">
        <v>8</v>
      </c>
      <c r="O23" s="88">
        <v>140</v>
      </c>
      <c r="P23" s="88">
        <v>2</v>
      </c>
      <c r="Q23" s="88">
        <v>2</v>
      </c>
      <c r="R23" s="88">
        <v>111</v>
      </c>
      <c r="S23" s="117"/>
      <c r="T23" s="117"/>
      <c r="U23" s="117"/>
      <c r="V23" s="117"/>
      <c r="W23" s="117"/>
      <c r="X23" s="117"/>
    </row>
    <row r="24" spans="1:24" customFormat="1" ht="12.75">
      <c r="A24" s="77">
        <v>19</v>
      </c>
      <c r="B24" s="79" t="s">
        <v>84</v>
      </c>
      <c r="C24" s="78" t="s">
        <v>85</v>
      </c>
      <c r="D24" s="88">
        <v>546</v>
      </c>
      <c r="E24" s="88">
        <v>122</v>
      </c>
      <c r="F24" s="88">
        <v>45</v>
      </c>
      <c r="G24" s="88">
        <v>9</v>
      </c>
      <c r="H24" s="88">
        <v>33</v>
      </c>
      <c r="I24" s="88">
        <v>28</v>
      </c>
      <c r="J24" s="88">
        <v>20</v>
      </c>
      <c r="K24" s="88">
        <v>47</v>
      </c>
      <c r="L24" s="88">
        <v>13</v>
      </c>
      <c r="M24" s="88">
        <v>17</v>
      </c>
      <c r="N24" s="88">
        <v>18</v>
      </c>
      <c r="O24" s="88">
        <v>24</v>
      </c>
      <c r="P24" s="88">
        <v>58</v>
      </c>
      <c r="Q24" s="88">
        <v>10</v>
      </c>
      <c r="R24" s="88">
        <v>102</v>
      </c>
      <c r="S24" s="117"/>
      <c r="T24" s="117"/>
      <c r="U24" s="117"/>
      <c r="V24" s="117"/>
      <c r="W24" s="117"/>
      <c r="X24" s="117"/>
    </row>
    <row r="25" spans="1:24" customFormat="1" ht="12.75">
      <c r="A25" s="77">
        <v>20</v>
      </c>
      <c r="B25" s="79" t="s">
        <v>50</v>
      </c>
      <c r="C25" s="78" t="s">
        <v>51</v>
      </c>
      <c r="D25" s="88">
        <v>542</v>
      </c>
      <c r="E25" s="88">
        <v>265</v>
      </c>
      <c r="F25" s="88">
        <v>21</v>
      </c>
      <c r="G25" s="88">
        <v>2</v>
      </c>
      <c r="H25" s="88">
        <v>5</v>
      </c>
      <c r="I25" s="88">
        <v>4</v>
      </c>
      <c r="J25" s="88">
        <v>5</v>
      </c>
      <c r="K25" s="88">
        <v>65</v>
      </c>
      <c r="L25" s="88">
        <v>3</v>
      </c>
      <c r="M25" s="88">
        <v>3</v>
      </c>
      <c r="N25" s="88">
        <v>23</v>
      </c>
      <c r="O25" s="88">
        <v>85</v>
      </c>
      <c r="P25" s="88">
        <v>7</v>
      </c>
      <c r="Q25" s="89">
        <v>0</v>
      </c>
      <c r="R25" s="88">
        <v>54</v>
      </c>
      <c r="S25" s="117"/>
      <c r="T25" s="117"/>
      <c r="U25" s="117"/>
      <c r="V25" s="117"/>
      <c r="W25" s="117"/>
      <c r="X25" s="117"/>
    </row>
    <row r="26" spans="1:24" customFormat="1" ht="12.75">
      <c r="A26" s="77">
        <v>21</v>
      </c>
      <c r="B26" s="79" t="s">
        <v>60</v>
      </c>
      <c r="C26" s="78" t="s">
        <v>61</v>
      </c>
      <c r="D26" s="88">
        <v>522</v>
      </c>
      <c r="E26" s="88">
        <v>141</v>
      </c>
      <c r="F26" s="89">
        <v>0</v>
      </c>
      <c r="G26" s="89">
        <v>0</v>
      </c>
      <c r="H26" s="88">
        <v>1</v>
      </c>
      <c r="I26" s="89">
        <v>0</v>
      </c>
      <c r="J26" s="88">
        <v>4</v>
      </c>
      <c r="K26" s="88">
        <v>351</v>
      </c>
      <c r="L26" s="89">
        <v>0</v>
      </c>
      <c r="M26" s="89">
        <v>0</v>
      </c>
      <c r="N26" s="89">
        <v>0</v>
      </c>
      <c r="O26" s="88">
        <v>25</v>
      </c>
      <c r="P26" s="89">
        <v>0</v>
      </c>
      <c r="Q26" s="89">
        <v>0</v>
      </c>
      <c r="R26" s="89">
        <v>0</v>
      </c>
      <c r="S26" s="117"/>
      <c r="T26" s="117"/>
      <c r="U26" s="117"/>
      <c r="V26" s="117"/>
      <c r="W26" s="117"/>
      <c r="X26" s="117"/>
    </row>
    <row r="27" spans="1:24" customFormat="1" ht="12.75">
      <c r="A27" s="77">
        <v>22</v>
      </c>
      <c r="B27" s="79" t="s">
        <v>66</v>
      </c>
      <c r="C27" s="78" t="s">
        <v>67</v>
      </c>
      <c r="D27" s="88">
        <v>494</v>
      </c>
      <c r="E27" s="88">
        <v>174</v>
      </c>
      <c r="F27" s="88">
        <v>20</v>
      </c>
      <c r="G27" s="88">
        <v>10</v>
      </c>
      <c r="H27" s="88">
        <v>40</v>
      </c>
      <c r="I27" s="88">
        <v>8</v>
      </c>
      <c r="J27" s="88">
        <v>35</v>
      </c>
      <c r="K27" s="88">
        <v>24</v>
      </c>
      <c r="L27" s="88">
        <v>22</v>
      </c>
      <c r="M27" s="88">
        <v>4</v>
      </c>
      <c r="N27" s="88">
        <v>29</v>
      </c>
      <c r="O27" s="88">
        <v>66</v>
      </c>
      <c r="P27" s="88">
        <v>10</v>
      </c>
      <c r="Q27" s="88">
        <v>12</v>
      </c>
      <c r="R27" s="88">
        <v>40</v>
      </c>
      <c r="S27" s="117"/>
      <c r="T27" s="117"/>
      <c r="U27" s="117"/>
      <c r="V27" s="117"/>
      <c r="W27" s="117"/>
      <c r="X27" s="117"/>
    </row>
    <row r="28" spans="1:24" customFormat="1" ht="12.75">
      <c r="A28" s="77">
        <v>23</v>
      </c>
      <c r="B28" s="79" t="s">
        <v>96</v>
      </c>
      <c r="C28" s="78" t="s">
        <v>97</v>
      </c>
      <c r="D28" s="88">
        <v>471</v>
      </c>
      <c r="E28" s="88">
        <v>241</v>
      </c>
      <c r="F28" s="88">
        <v>8</v>
      </c>
      <c r="G28" s="88">
        <v>3</v>
      </c>
      <c r="H28" s="88">
        <v>27</v>
      </c>
      <c r="I28" s="88">
        <v>56</v>
      </c>
      <c r="J28" s="88">
        <v>7</v>
      </c>
      <c r="K28" s="88">
        <v>21</v>
      </c>
      <c r="L28" s="88">
        <v>87</v>
      </c>
      <c r="M28" s="88">
        <v>1</v>
      </c>
      <c r="N28" s="88">
        <v>5</v>
      </c>
      <c r="O28" s="88">
        <v>14</v>
      </c>
      <c r="P28" s="89">
        <v>0</v>
      </c>
      <c r="Q28" s="89">
        <v>0</v>
      </c>
      <c r="R28" s="88">
        <v>1</v>
      </c>
      <c r="S28" s="117"/>
      <c r="T28" s="117"/>
      <c r="U28" s="117"/>
      <c r="V28" s="117"/>
      <c r="W28" s="117"/>
      <c r="X28" s="117"/>
    </row>
    <row r="29" spans="1:24" customFormat="1" ht="12.75">
      <c r="A29" s="77">
        <v>24</v>
      </c>
      <c r="B29" s="79" t="s">
        <v>92</v>
      </c>
      <c r="C29" s="78" t="s">
        <v>93</v>
      </c>
      <c r="D29" s="88">
        <v>310</v>
      </c>
      <c r="E29" s="88">
        <v>77</v>
      </c>
      <c r="F29" s="88">
        <v>17</v>
      </c>
      <c r="G29" s="88">
        <v>21</v>
      </c>
      <c r="H29" s="88">
        <v>30</v>
      </c>
      <c r="I29" s="88">
        <v>9</v>
      </c>
      <c r="J29" s="88">
        <v>9</v>
      </c>
      <c r="K29" s="88">
        <v>16</v>
      </c>
      <c r="L29" s="88">
        <v>10</v>
      </c>
      <c r="M29" s="88">
        <v>15</v>
      </c>
      <c r="N29" s="88">
        <v>12</v>
      </c>
      <c r="O29" s="88">
        <v>7</v>
      </c>
      <c r="P29" s="88">
        <v>25</v>
      </c>
      <c r="Q29" s="89">
        <v>0</v>
      </c>
      <c r="R29" s="88">
        <v>62</v>
      </c>
      <c r="S29" s="117"/>
      <c r="T29" s="117"/>
      <c r="U29" s="117"/>
      <c r="V29" s="117"/>
      <c r="W29" s="117"/>
      <c r="X29" s="117"/>
    </row>
    <row r="30" spans="1:24" customFormat="1" ht="12.75">
      <c r="A30" s="77">
        <v>25</v>
      </c>
      <c r="B30" s="79" t="s">
        <v>78</v>
      </c>
      <c r="C30" s="78" t="s">
        <v>79</v>
      </c>
      <c r="D30" s="88">
        <v>292</v>
      </c>
      <c r="E30" s="88">
        <v>69</v>
      </c>
      <c r="F30" s="88">
        <v>131</v>
      </c>
      <c r="G30" s="88">
        <v>9</v>
      </c>
      <c r="H30" s="89">
        <v>0</v>
      </c>
      <c r="I30" s="88">
        <v>4</v>
      </c>
      <c r="J30" s="88">
        <v>11</v>
      </c>
      <c r="K30" s="88">
        <v>10</v>
      </c>
      <c r="L30" s="88">
        <v>19</v>
      </c>
      <c r="M30" s="88">
        <v>1</v>
      </c>
      <c r="N30" s="88">
        <v>6</v>
      </c>
      <c r="O30" s="88">
        <v>14</v>
      </c>
      <c r="P30" s="89">
        <v>0</v>
      </c>
      <c r="Q30" s="88">
        <v>7</v>
      </c>
      <c r="R30" s="88">
        <v>11</v>
      </c>
      <c r="S30" s="117"/>
      <c r="T30" s="117"/>
      <c r="U30" s="117"/>
      <c r="V30" s="117"/>
      <c r="W30" s="117"/>
      <c r="X30" s="117"/>
    </row>
    <row r="31" spans="1:24" customFormat="1" ht="12.75">
      <c r="A31" s="77">
        <v>26</v>
      </c>
      <c r="B31" s="79" t="s">
        <v>62</v>
      </c>
      <c r="C31" s="78" t="s">
        <v>63</v>
      </c>
      <c r="D31" s="88">
        <v>247</v>
      </c>
      <c r="E31" s="88">
        <v>164</v>
      </c>
      <c r="F31" s="88">
        <v>4</v>
      </c>
      <c r="G31" s="88">
        <v>4</v>
      </c>
      <c r="H31" s="88">
        <v>4</v>
      </c>
      <c r="I31" s="88">
        <v>10</v>
      </c>
      <c r="J31" s="88">
        <v>4</v>
      </c>
      <c r="K31" s="88">
        <v>8</v>
      </c>
      <c r="L31" s="88">
        <v>8</v>
      </c>
      <c r="M31" s="88">
        <v>7</v>
      </c>
      <c r="N31" s="88">
        <v>2</v>
      </c>
      <c r="O31" s="88">
        <v>13</v>
      </c>
      <c r="P31" s="88">
        <v>3</v>
      </c>
      <c r="Q31" s="88">
        <v>13</v>
      </c>
      <c r="R31" s="88">
        <v>3</v>
      </c>
      <c r="S31" s="117"/>
      <c r="T31" s="117"/>
      <c r="U31" s="117"/>
      <c r="V31" s="117"/>
      <c r="W31" s="117"/>
      <c r="X31" s="117"/>
    </row>
    <row r="32" spans="1:24" customFormat="1" ht="12.75">
      <c r="A32" s="77">
        <v>27</v>
      </c>
      <c r="B32" s="79" t="s">
        <v>90</v>
      </c>
      <c r="C32" s="78" t="s">
        <v>91</v>
      </c>
      <c r="D32" s="88">
        <v>241</v>
      </c>
      <c r="E32" s="88">
        <v>110</v>
      </c>
      <c r="F32" s="88">
        <v>1</v>
      </c>
      <c r="G32" s="89">
        <v>0</v>
      </c>
      <c r="H32" s="88">
        <v>15</v>
      </c>
      <c r="I32" s="88">
        <v>14</v>
      </c>
      <c r="J32" s="88">
        <v>1</v>
      </c>
      <c r="K32" s="88">
        <v>14</v>
      </c>
      <c r="L32" s="88">
        <v>22</v>
      </c>
      <c r="M32" s="88">
        <v>11</v>
      </c>
      <c r="N32" s="88">
        <v>9</v>
      </c>
      <c r="O32" s="88">
        <v>4</v>
      </c>
      <c r="P32" s="88">
        <v>14</v>
      </c>
      <c r="Q32" s="88">
        <v>5</v>
      </c>
      <c r="R32" s="88">
        <v>21</v>
      </c>
      <c r="S32" s="117"/>
      <c r="T32" s="117"/>
      <c r="U32" s="117"/>
      <c r="V32" s="117"/>
      <c r="W32" s="117"/>
      <c r="X32" s="117"/>
    </row>
    <row r="33" spans="1:24" customFormat="1" ht="12.75">
      <c r="A33" s="77">
        <v>28</v>
      </c>
      <c r="B33" s="79" t="s">
        <v>52</v>
      </c>
      <c r="C33" s="78" t="s">
        <v>53</v>
      </c>
      <c r="D33" s="88">
        <v>212</v>
      </c>
      <c r="E33" s="88">
        <v>178</v>
      </c>
      <c r="F33" s="88">
        <v>12</v>
      </c>
      <c r="G33" s="88">
        <v>1</v>
      </c>
      <c r="H33" s="88">
        <v>3</v>
      </c>
      <c r="I33" s="89">
        <v>0</v>
      </c>
      <c r="J33" s="88">
        <v>3</v>
      </c>
      <c r="K33" s="88">
        <v>10</v>
      </c>
      <c r="L33" s="89">
        <v>0</v>
      </c>
      <c r="M33" s="89">
        <v>0</v>
      </c>
      <c r="N33" s="89">
        <v>0</v>
      </c>
      <c r="O33" s="88">
        <v>1</v>
      </c>
      <c r="P33" s="88">
        <v>2</v>
      </c>
      <c r="Q33" s="88">
        <v>2</v>
      </c>
      <c r="R33" s="89">
        <v>0</v>
      </c>
      <c r="S33" s="117"/>
      <c r="T33" s="117"/>
      <c r="U33" s="117"/>
      <c r="V33" s="117"/>
      <c r="W33" s="117"/>
      <c r="X33" s="117"/>
    </row>
    <row r="34" spans="1:24" customFormat="1" ht="12.75">
      <c r="A34" s="77">
        <v>29</v>
      </c>
      <c r="B34" s="79" t="s">
        <v>42</v>
      </c>
      <c r="C34" s="78" t="s">
        <v>43</v>
      </c>
      <c r="D34" s="88">
        <v>169</v>
      </c>
      <c r="E34" s="88">
        <v>84</v>
      </c>
      <c r="F34" s="88">
        <v>17</v>
      </c>
      <c r="G34" s="88">
        <v>14</v>
      </c>
      <c r="H34" s="88">
        <v>2</v>
      </c>
      <c r="I34" s="88">
        <v>1</v>
      </c>
      <c r="J34" s="89">
        <v>0</v>
      </c>
      <c r="K34" s="88">
        <v>18</v>
      </c>
      <c r="L34" s="88">
        <v>7</v>
      </c>
      <c r="M34" s="88">
        <v>5</v>
      </c>
      <c r="N34" s="88">
        <v>1</v>
      </c>
      <c r="O34" s="88">
        <v>10</v>
      </c>
      <c r="P34" s="88">
        <v>1</v>
      </c>
      <c r="Q34" s="88">
        <v>8</v>
      </c>
      <c r="R34" s="88">
        <v>1</v>
      </c>
      <c r="S34" s="117"/>
      <c r="T34" s="117"/>
      <c r="U34" s="117"/>
      <c r="V34" s="117"/>
      <c r="W34" s="117"/>
      <c r="X34" s="117"/>
    </row>
    <row r="35" spans="1:24" customFormat="1" ht="12.75">
      <c r="A35" s="77">
        <v>30</v>
      </c>
      <c r="B35" s="79" t="s">
        <v>124</v>
      </c>
      <c r="C35" s="78" t="s">
        <v>125</v>
      </c>
      <c r="D35" s="88">
        <v>99</v>
      </c>
      <c r="E35" s="88">
        <v>29</v>
      </c>
      <c r="F35" s="88">
        <v>2</v>
      </c>
      <c r="G35" s="88">
        <v>5</v>
      </c>
      <c r="H35" s="88">
        <v>1</v>
      </c>
      <c r="I35" s="88">
        <v>2</v>
      </c>
      <c r="J35" s="88">
        <v>3</v>
      </c>
      <c r="K35" s="88">
        <v>9</v>
      </c>
      <c r="L35" s="88">
        <v>4</v>
      </c>
      <c r="M35" s="88">
        <v>10</v>
      </c>
      <c r="N35" s="88">
        <v>7</v>
      </c>
      <c r="O35" s="88">
        <v>9</v>
      </c>
      <c r="P35" s="88">
        <v>3</v>
      </c>
      <c r="Q35" s="89">
        <v>0</v>
      </c>
      <c r="R35" s="88">
        <v>15</v>
      </c>
      <c r="S35" s="117"/>
      <c r="T35" s="117"/>
      <c r="U35" s="117"/>
      <c r="V35" s="117"/>
      <c r="W35" s="117"/>
      <c r="X35" s="117"/>
    </row>
    <row r="36" spans="1:24" customFormat="1" ht="12.75">
      <c r="A36" s="77">
        <v>31</v>
      </c>
      <c r="B36" s="79" t="s">
        <v>86</v>
      </c>
      <c r="C36" s="78" t="s">
        <v>87</v>
      </c>
      <c r="D36" s="88">
        <v>97</v>
      </c>
      <c r="E36" s="88">
        <v>22</v>
      </c>
      <c r="F36" s="88">
        <v>5</v>
      </c>
      <c r="G36" s="88">
        <v>2</v>
      </c>
      <c r="H36" s="88">
        <v>2</v>
      </c>
      <c r="I36" s="88">
        <v>1</v>
      </c>
      <c r="J36" s="88">
        <v>1</v>
      </c>
      <c r="K36" s="88">
        <v>8</v>
      </c>
      <c r="L36" s="88">
        <v>1</v>
      </c>
      <c r="M36" s="88">
        <v>16</v>
      </c>
      <c r="N36" s="88">
        <v>13</v>
      </c>
      <c r="O36" s="88">
        <v>8</v>
      </c>
      <c r="P36" s="88">
        <v>2</v>
      </c>
      <c r="Q36" s="88">
        <v>3</v>
      </c>
      <c r="R36" s="88">
        <v>13</v>
      </c>
      <c r="S36" s="117"/>
      <c r="T36" s="117"/>
      <c r="U36" s="117"/>
      <c r="V36" s="117"/>
      <c r="W36" s="117"/>
      <c r="X36" s="117"/>
    </row>
    <row r="37" spans="1:24" customFormat="1" ht="12.75">
      <c r="A37" s="77">
        <v>32</v>
      </c>
      <c r="B37" s="79" t="s">
        <v>54</v>
      </c>
      <c r="C37" s="78" t="s">
        <v>55</v>
      </c>
      <c r="D37" s="88">
        <v>83</v>
      </c>
      <c r="E37" s="88">
        <v>35</v>
      </c>
      <c r="F37" s="89">
        <v>0</v>
      </c>
      <c r="G37" s="89">
        <v>0</v>
      </c>
      <c r="H37" s="89">
        <v>0</v>
      </c>
      <c r="I37" s="89">
        <v>0</v>
      </c>
      <c r="J37" s="88">
        <v>8</v>
      </c>
      <c r="K37" s="88">
        <v>1</v>
      </c>
      <c r="L37" s="88">
        <v>38</v>
      </c>
      <c r="M37" s="89">
        <v>0</v>
      </c>
      <c r="N37" s="89">
        <v>0</v>
      </c>
      <c r="O37" s="88">
        <v>1</v>
      </c>
      <c r="P37" s="89">
        <v>0</v>
      </c>
      <c r="Q37" s="89">
        <v>0</v>
      </c>
      <c r="R37" s="89">
        <v>0</v>
      </c>
      <c r="S37" s="117"/>
      <c r="T37" s="117"/>
      <c r="U37" s="117"/>
      <c r="V37" s="117"/>
      <c r="W37" s="117"/>
      <c r="X37" s="117"/>
    </row>
    <row r="38" spans="1:24" customFormat="1" ht="12.75">
      <c r="A38" s="77">
        <v>33</v>
      </c>
      <c r="B38" s="79" t="s">
        <v>98</v>
      </c>
      <c r="C38" s="78" t="s">
        <v>99</v>
      </c>
      <c r="D38" s="88">
        <v>81</v>
      </c>
      <c r="E38" s="88">
        <v>58</v>
      </c>
      <c r="F38" s="88">
        <v>2</v>
      </c>
      <c r="G38" s="89">
        <v>0</v>
      </c>
      <c r="H38" s="88">
        <v>3</v>
      </c>
      <c r="I38" s="88">
        <v>2</v>
      </c>
      <c r="J38" s="89">
        <v>0</v>
      </c>
      <c r="K38" s="88">
        <v>4</v>
      </c>
      <c r="L38" s="89">
        <v>0</v>
      </c>
      <c r="M38" s="89">
        <v>0</v>
      </c>
      <c r="N38" s="88">
        <v>1</v>
      </c>
      <c r="O38" s="88">
        <v>3</v>
      </c>
      <c r="P38" s="88">
        <v>2</v>
      </c>
      <c r="Q38" s="88">
        <v>3</v>
      </c>
      <c r="R38" s="88">
        <v>3</v>
      </c>
      <c r="S38" s="117"/>
      <c r="T38" s="117"/>
      <c r="U38" s="117"/>
      <c r="V38" s="117"/>
      <c r="W38" s="117"/>
      <c r="X38" s="117"/>
    </row>
    <row r="39" spans="1:24" customFormat="1" ht="12.75">
      <c r="A39" s="77">
        <v>34</v>
      </c>
      <c r="B39" s="79" t="s">
        <v>94</v>
      </c>
      <c r="C39" s="78" t="s">
        <v>95</v>
      </c>
      <c r="D39" s="88">
        <v>79</v>
      </c>
      <c r="E39" s="88">
        <v>24</v>
      </c>
      <c r="F39" s="88">
        <v>5</v>
      </c>
      <c r="G39" s="89">
        <v>0</v>
      </c>
      <c r="H39" s="88">
        <v>3</v>
      </c>
      <c r="I39" s="88">
        <v>1</v>
      </c>
      <c r="J39" s="88">
        <v>14</v>
      </c>
      <c r="K39" s="88">
        <v>6</v>
      </c>
      <c r="L39" s="89">
        <v>0</v>
      </c>
      <c r="M39" s="88">
        <v>1</v>
      </c>
      <c r="N39" s="88">
        <v>3</v>
      </c>
      <c r="O39" s="88">
        <v>1</v>
      </c>
      <c r="P39" s="88">
        <v>2</v>
      </c>
      <c r="Q39" s="88">
        <v>1</v>
      </c>
      <c r="R39" s="88">
        <v>18</v>
      </c>
      <c r="S39" s="117"/>
      <c r="T39" s="117"/>
      <c r="U39" s="117"/>
      <c r="V39" s="117"/>
      <c r="W39" s="117"/>
      <c r="X39" s="117"/>
    </row>
    <row r="40" spans="1:24" customFormat="1" ht="12.75">
      <c r="A40" s="77">
        <v>35</v>
      </c>
      <c r="B40" s="79" t="s">
        <v>112</v>
      </c>
      <c r="C40" s="78" t="s">
        <v>113</v>
      </c>
      <c r="D40" s="88">
        <v>79</v>
      </c>
      <c r="E40" s="88">
        <v>27</v>
      </c>
      <c r="F40" s="88">
        <v>2</v>
      </c>
      <c r="G40" s="89">
        <v>0</v>
      </c>
      <c r="H40" s="88">
        <v>3</v>
      </c>
      <c r="I40" s="88">
        <v>2</v>
      </c>
      <c r="J40" s="88">
        <v>5</v>
      </c>
      <c r="K40" s="88">
        <v>14</v>
      </c>
      <c r="L40" s="89">
        <v>0</v>
      </c>
      <c r="M40" s="88">
        <v>3</v>
      </c>
      <c r="N40" s="88">
        <v>8</v>
      </c>
      <c r="O40" s="88">
        <v>8</v>
      </c>
      <c r="P40" s="88">
        <v>4</v>
      </c>
      <c r="Q40" s="88">
        <v>1</v>
      </c>
      <c r="R40" s="88">
        <v>2</v>
      </c>
      <c r="S40" s="117"/>
      <c r="T40" s="117"/>
      <c r="U40" s="117"/>
      <c r="V40" s="117"/>
      <c r="W40" s="117"/>
      <c r="X40" s="117"/>
    </row>
    <row r="41" spans="1:24" customFormat="1" ht="12.75">
      <c r="A41" s="77">
        <v>36</v>
      </c>
      <c r="B41" s="79" t="s">
        <v>116</v>
      </c>
      <c r="C41" s="78" t="s">
        <v>117</v>
      </c>
      <c r="D41" s="88">
        <v>71</v>
      </c>
      <c r="E41" s="88">
        <v>28</v>
      </c>
      <c r="F41" s="88">
        <v>12</v>
      </c>
      <c r="G41" s="89">
        <v>0</v>
      </c>
      <c r="H41" s="88">
        <v>2</v>
      </c>
      <c r="I41" s="89">
        <v>0</v>
      </c>
      <c r="J41" s="89">
        <v>0</v>
      </c>
      <c r="K41" s="88">
        <v>11</v>
      </c>
      <c r="L41" s="88">
        <v>2</v>
      </c>
      <c r="M41" s="88">
        <v>1</v>
      </c>
      <c r="N41" s="88">
        <v>3</v>
      </c>
      <c r="O41" s="88">
        <v>2</v>
      </c>
      <c r="P41" s="89">
        <v>0</v>
      </c>
      <c r="Q41" s="89">
        <v>0</v>
      </c>
      <c r="R41" s="88">
        <v>10</v>
      </c>
      <c r="S41" s="117"/>
      <c r="T41" s="117"/>
      <c r="U41" s="117"/>
      <c r="V41" s="117"/>
      <c r="W41" s="117"/>
      <c r="X41" s="117"/>
    </row>
    <row r="42" spans="1:24" customFormat="1" ht="12.75">
      <c r="A42" s="77">
        <v>37</v>
      </c>
      <c r="B42" s="79" t="s">
        <v>118</v>
      </c>
      <c r="C42" s="78" t="s">
        <v>119</v>
      </c>
      <c r="D42" s="88">
        <v>57</v>
      </c>
      <c r="E42" s="88">
        <v>18</v>
      </c>
      <c r="F42" s="88">
        <v>3</v>
      </c>
      <c r="G42" s="89">
        <v>0</v>
      </c>
      <c r="H42" s="89">
        <v>0</v>
      </c>
      <c r="I42" s="89">
        <v>0</v>
      </c>
      <c r="J42" s="88">
        <v>1</v>
      </c>
      <c r="K42" s="88">
        <v>10</v>
      </c>
      <c r="L42" s="89">
        <v>0</v>
      </c>
      <c r="M42" s="89">
        <v>0</v>
      </c>
      <c r="N42" s="89">
        <v>0</v>
      </c>
      <c r="O42" s="88">
        <v>3</v>
      </c>
      <c r="P42" s="88">
        <v>12</v>
      </c>
      <c r="Q42" s="88">
        <v>3</v>
      </c>
      <c r="R42" s="88">
        <v>7</v>
      </c>
      <c r="S42" s="117"/>
      <c r="T42" s="117"/>
      <c r="U42" s="117"/>
      <c r="V42" s="117"/>
      <c r="W42" s="117"/>
      <c r="X42" s="117"/>
    </row>
    <row r="43" spans="1:24" customFormat="1" ht="12.75">
      <c r="A43" s="77">
        <v>38</v>
      </c>
      <c r="B43" s="79" t="s">
        <v>106</v>
      </c>
      <c r="C43" s="78" t="s">
        <v>107</v>
      </c>
      <c r="D43" s="88">
        <v>54</v>
      </c>
      <c r="E43" s="88">
        <v>23</v>
      </c>
      <c r="F43" s="88">
        <v>4</v>
      </c>
      <c r="G43" s="89">
        <v>0</v>
      </c>
      <c r="H43" s="89">
        <v>0</v>
      </c>
      <c r="I43" s="89">
        <v>0</v>
      </c>
      <c r="J43" s="89">
        <v>0</v>
      </c>
      <c r="K43" s="88">
        <v>7</v>
      </c>
      <c r="L43" s="89">
        <v>0</v>
      </c>
      <c r="M43" s="89">
        <v>0</v>
      </c>
      <c r="N43" s="88">
        <v>1</v>
      </c>
      <c r="O43" s="88">
        <v>3</v>
      </c>
      <c r="P43" s="88">
        <v>2</v>
      </c>
      <c r="Q43" s="88">
        <v>2</v>
      </c>
      <c r="R43" s="88">
        <v>12</v>
      </c>
      <c r="S43" s="117"/>
      <c r="T43" s="117"/>
      <c r="U43" s="117"/>
      <c r="V43" s="117"/>
      <c r="W43" s="117"/>
      <c r="X43" s="117"/>
    </row>
    <row r="44" spans="1:24" customFormat="1" ht="12.75">
      <c r="A44" s="77">
        <v>39</v>
      </c>
      <c r="B44" s="79" t="s">
        <v>110</v>
      </c>
      <c r="C44" s="78" t="s">
        <v>111</v>
      </c>
      <c r="D44" s="88">
        <v>43</v>
      </c>
      <c r="E44" s="88">
        <v>14</v>
      </c>
      <c r="F44" s="88">
        <v>2</v>
      </c>
      <c r="G44" s="88">
        <v>8</v>
      </c>
      <c r="H44" s="88">
        <v>3</v>
      </c>
      <c r="I44" s="89">
        <v>0</v>
      </c>
      <c r="J44" s="89">
        <v>0</v>
      </c>
      <c r="K44" s="88">
        <v>2</v>
      </c>
      <c r="L44" s="89">
        <v>0</v>
      </c>
      <c r="M44" s="89">
        <v>0</v>
      </c>
      <c r="N44" s="89">
        <v>0</v>
      </c>
      <c r="O44" s="88">
        <v>5</v>
      </c>
      <c r="P44" s="88">
        <v>4</v>
      </c>
      <c r="Q44" s="89">
        <v>0</v>
      </c>
      <c r="R44" s="88">
        <v>5</v>
      </c>
      <c r="S44" s="117"/>
      <c r="T44" s="117"/>
      <c r="U44" s="117"/>
      <c r="V44" s="117"/>
      <c r="W44" s="117"/>
      <c r="X44" s="117"/>
    </row>
    <row r="45" spans="1:24" customFormat="1" ht="12.75">
      <c r="A45" s="77">
        <v>40</v>
      </c>
      <c r="B45" s="79" t="s">
        <v>68</v>
      </c>
      <c r="C45" s="78" t="s">
        <v>69</v>
      </c>
      <c r="D45" s="88">
        <v>42</v>
      </c>
      <c r="E45" s="88">
        <v>9</v>
      </c>
      <c r="F45" s="88">
        <v>7</v>
      </c>
      <c r="G45" s="88">
        <v>5</v>
      </c>
      <c r="H45" s="88">
        <v>1</v>
      </c>
      <c r="I45" s="88">
        <v>2</v>
      </c>
      <c r="J45" s="89">
        <v>0</v>
      </c>
      <c r="K45" s="88">
        <v>2</v>
      </c>
      <c r="L45" s="88">
        <v>1</v>
      </c>
      <c r="M45" s="88">
        <v>2</v>
      </c>
      <c r="N45" s="88">
        <v>2</v>
      </c>
      <c r="O45" s="88">
        <v>7</v>
      </c>
      <c r="P45" s="89">
        <v>0</v>
      </c>
      <c r="Q45" s="89">
        <v>0</v>
      </c>
      <c r="R45" s="88">
        <v>4</v>
      </c>
      <c r="S45" s="117"/>
      <c r="T45" s="117"/>
      <c r="U45" s="117"/>
      <c r="V45" s="117"/>
      <c r="W45" s="117"/>
      <c r="X45" s="117"/>
    </row>
    <row r="46" spans="1:24" customFormat="1" ht="12.75">
      <c r="A46" s="77">
        <v>41</v>
      </c>
      <c r="B46" s="79" t="s">
        <v>140</v>
      </c>
      <c r="C46" s="78" t="s">
        <v>141</v>
      </c>
      <c r="D46" s="88">
        <v>39</v>
      </c>
      <c r="E46" s="88">
        <v>18</v>
      </c>
      <c r="F46" s="89">
        <v>0</v>
      </c>
      <c r="G46" s="88">
        <v>1</v>
      </c>
      <c r="H46" s="88">
        <v>1</v>
      </c>
      <c r="I46" s="89">
        <v>0</v>
      </c>
      <c r="J46" s="88">
        <v>4</v>
      </c>
      <c r="K46" s="88">
        <v>2</v>
      </c>
      <c r="L46" s="89">
        <v>0</v>
      </c>
      <c r="M46" s="88">
        <v>3</v>
      </c>
      <c r="N46" s="88">
        <v>1</v>
      </c>
      <c r="O46" s="88">
        <v>2</v>
      </c>
      <c r="P46" s="89">
        <v>0</v>
      </c>
      <c r="Q46" s="89">
        <v>0</v>
      </c>
      <c r="R46" s="88">
        <v>7</v>
      </c>
      <c r="S46" s="117"/>
      <c r="T46" s="117"/>
      <c r="U46" s="117"/>
      <c r="V46" s="117"/>
      <c r="W46" s="117"/>
      <c r="X46" s="117"/>
    </row>
    <row r="47" spans="1:24" customFormat="1" ht="12.75">
      <c r="A47" s="77">
        <v>42</v>
      </c>
      <c r="B47" s="79" t="s">
        <v>134</v>
      </c>
      <c r="C47" s="78" t="s">
        <v>135</v>
      </c>
      <c r="D47" s="88">
        <v>31</v>
      </c>
      <c r="E47" s="88">
        <v>14</v>
      </c>
      <c r="F47" s="88">
        <v>2</v>
      </c>
      <c r="G47" s="89">
        <v>0</v>
      </c>
      <c r="H47" s="88">
        <v>2</v>
      </c>
      <c r="I47" s="88">
        <v>2</v>
      </c>
      <c r="J47" s="89">
        <v>0</v>
      </c>
      <c r="K47" s="88">
        <v>1</v>
      </c>
      <c r="L47" s="89">
        <v>0</v>
      </c>
      <c r="M47" s="89">
        <v>0</v>
      </c>
      <c r="N47" s="89">
        <v>0</v>
      </c>
      <c r="O47" s="88">
        <v>8</v>
      </c>
      <c r="P47" s="89">
        <v>0</v>
      </c>
      <c r="Q47" s="89">
        <v>0</v>
      </c>
      <c r="R47" s="88">
        <v>2</v>
      </c>
      <c r="S47" s="117"/>
      <c r="T47" s="117"/>
      <c r="U47" s="117"/>
      <c r="V47" s="117"/>
      <c r="W47" s="117"/>
      <c r="X47" s="117"/>
    </row>
    <row r="48" spans="1:24" customFormat="1" ht="12.75">
      <c r="A48" s="77">
        <v>43</v>
      </c>
      <c r="B48" s="79" t="s">
        <v>100</v>
      </c>
      <c r="C48" s="78" t="s">
        <v>101</v>
      </c>
      <c r="D48" s="88">
        <v>30</v>
      </c>
      <c r="E48" s="88">
        <v>17</v>
      </c>
      <c r="F48" s="88">
        <v>1</v>
      </c>
      <c r="G48" s="88">
        <v>1</v>
      </c>
      <c r="H48" s="89">
        <v>0</v>
      </c>
      <c r="I48" s="89">
        <v>0</v>
      </c>
      <c r="J48" s="88">
        <v>3</v>
      </c>
      <c r="K48" s="88">
        <v>1</v>
      </c>
      <c r="L48" s="88">
        <v>1</v>
      </c>
      <c r="M48" s="89">
        <v>0</v>
      </c>
      <c r="N48" s="88">
        <v>2</v>
      </c>
      <c r="O48" s="88">
        <v>2</v>
      </c>
      <c r="P48" s="89">
        <v>0</v>
      </c>
      <c r="Q48" s="89">
        <v>0</v>
      </c>
      <c r="R48" s="88">
        <v>2</v>
      </c>
      <c r="S48" s="117"/>
      <c r="T48" s="117"/>
      <c r="U48" s="117"/>
      <c r="V48" s="117"/>
      <c r="W48" s="117"/>
      <c r="X48" s="117"/>
    </row>
    <row r="49" spans="1:24" customFormat="1" ht="12.75">
      <c r="A49" s="77">
        <v>44</v>
      </c>
      <c r="B49" s="79" t="s">
        <v>144</v>
      </c>
      <c r="C49" s="78" t="s">
        <v>145</v>
      </c>
      <c r="D49" s="88">
        <v>30</v>
      </c>
      <c r="E49" s="88">
        <v>15</v>
      </c>
      <c r="F49" s="88">
        <v>1</v>
      </c>
      <c r="G49" s="89">
        <v>0</v>
      </c>
      <c r="H49" s="88">
        <v>3</v>
      </c>
      <c r="I49" s="89">
        <v>0</v>
      </c>
      <c r="J49" s="89">
        <v>0</v>
      </c>
      <c r="K49" s="88">
        <v>1</v>
      </c>
      <c r="L49" s="88">
        <v>1</v>
      </c>
      <c r="M49" s="88">
        <v>3</v>
      </c>
      <c r="N49" s="88">
        <v>5</v>
      </c>
      <c r="O49" s="88">
        <v>1</v>
      </c>
      <c r="P49" s="89">
        <v>0</v>
      </c>
      <c r="Q49" s="89">
        <v>0</v>
      </c>
      <c r="R49" s="89">
        <v>0</v>
      </c>
      <c r="S49" s="117"/>
      <c r="T49" s="117"/>
      <c r="U49" s="117"/>
      <c r="V49" s="117"/>
      <c r="W49" s="117"/>
      <c r="X49" s="117"/>
    </row>
    <row r="50" spans="1:24" customFormat="1" ht="12.75">
      <c r="A50" s="77">
        <v>45</v>
      </c>
      <c r="B50" s="79" t="s">
        <v>120</v>
      </c>
      <c r="C50" s="78" t="s">
        <v>121</v>
      </c>
      <c r="D50" s="88">
        <v>29</v>
      </c>
      <c r="E50" s="88">
        <v>7</v>
      </c>
      <c r="F50" s="88">
        <v>1</v>
      </c>
      <c r="G50" s="88">
        <v>4</v>
      </c>
      <c r="H50" s="89">
        <v>0</v>
      </c>
      <c r="I50" s="89">
        <v>0</v>
      </c>
      <c r="J50" s="89">
        <v>0</v>
      </c>
      <c r="K50" s="88">
        <v>2</v>
      </c>
      <c r="L50" s="89">
        <v>0</v>
      </c>
      <c r="M50" s="88">
        <v>12</v>
      </c>
      <c r="N50" s="89">
        <v>0</v>
      </c>
      <c r="O50" s="89">
        <v>0</v>
      </c>
      <c r="P50" s="88">
        <v>1</v>
      </c>
      <c r="Q50" s="88">
        <v>1</v>
      </c>
      <c r="R50" s="88">
        <v>1</v>
      </c>
      <c r="S50" s="117"/>
      <c r="T50" s="117"/>
      <c r="U50" s="117"/>
      <c r="V50" s="117"/>
      <c r="W50" s="117"/>
      <c r="X50" s="117"/>
    </row>
    <row r="51" spans="1:24" customFormat="1" ht="12.75">
      <c r="A51" s="77">
        <v>46</v>
      </c>
      <c r="B51" s="79" t="s">
        <v>146</v>
      </c>
      <c r="C51" s="78" t="s">
        <v>147</v>
      </c>
      <c r="D51" s="88">
        <v>26</v>
      </c>
      <c r="E51" s="88">
        <v>2</v>
      </c>
      <c r="F51" s="88">
        <v>1</v>
      </c>
      <c r="G51" s="89">
        <v>0</v>
      </c>
      <c r="H51" s="88">
        <v>4</v>
      </c>
      <c r="I51" s="89">
        <v>0</v>
      </c>
      <c r="J51" s="89">
        <v>0</v>
      </c>
      <c r="K51" s="88">
        <v>1</v>
      </c>
      <c r="L51" s="88">
        <v>9</v>
      </c>
      <c r="M51" s="88">
        <v>1</v>
      </c>
      <c r="N51" s="89">
        <v>0</v>
      </c>
      <c r="O51" s="88">
        <v>7</v>
      </c>
      <c r="P51" s="89">
        <v>0</v>
      </c>
      <c r="Q51" s="89">
        <v>0</v>
      </c>
      <c r="R51" s="88">
        <v>1</v>
      </c>
      <c r="S51" s="117"/>
      <c r="T51" s="117"/>
      <c r="U51" s="117"/>
      <c r="V51" s="117"/>
      <c r="W51" s="117"/>
      <c r="X51" s="117"/>
    </row>
    <row r="52" spans="1:24" customFormat="1" ht="12.75">
      <c r="A52" s="77">
        <v>47</v>
      </c>
      <c r="B52" s="79" t="s">
        <v>114</v>
      </c>
      <c r="C52" s="78" t="s">
        <v>115</v>
      </c>
      <c r="D52" s="88">
        <v>26</v>
      </c>
      <c r="E52" s="88">
        <v>25</v>
      </c>
      <c r="F52" s="88">
        <v>1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117"/>
      <c r="T52" s="117"/>
      <c r="U52" s="117"/>
      <c r="V52" s="117"/>
      <c r="W52" s="117"/>
      <c r="X52" s="117"/>
    </row>
    <row r="53" spans="1:24" customFormat="1" ht="12.75">
      <c r="A53" s="77">
        <v>48</v>
      </c>
      <c r="B53" s="79" t="s">
        <v>102</v>
      </c>
      <c r="C53" s="78" t="s">
        <v>103</v>
      </c>
      <c r="D53" s="88">
        <v>25</v>
      </c>
      <c r="E53" s="88">
        <v>6</v>
      </c>
      <c r="F53" s="88">
        <v>2</v>
      </c>
      <c r="G53" s="88">
        <v>1</v>
      </c>
      <c r="H53" s="88">
        <v>1</v>
      </c>
      <c r="I53" s="89">
        <v>0</v>
      </c>
      <c r="J53" s="88">
        <v>1</v>
      </c>
      <c r="K53" s="88">
        <v>2</v>
      </c>
      <c r="L53" s="89">
        <v>0</v>
      </c>
      <c r="M53" s="88">
        <v>6</v>
      </c>
      <c r="N53" s="88">
        <v>1</v>
      </c>
      <c r="O53" s="88">
        <v>3</v>
      </c>
      <c r="P53" s="88">
        <v>2</v>
      </c>
      <c r="Q53" s="89">
        <v>0</v>
      </c>
      <c r="R53" s="89">
        <v>0</v>
      </c>
      <c r="S53" s="117"/>
      <c r="T53" s="117"/>
      <c r="U53" s="117"/>
      <c r="V53" s="117"/>
      <c r="W53" s="117"/>
      <c r="X53" s="117"/>
    </row>
    <row r="54" spans="1:24" customFormat="1" ht="12.75">
      <c r="A54" s="77">
        <v>49</v>
      </c>
      <c r="B54" s="79" t="s">
        <v>142</v>
      </c>
      <c r="C54" s="78" t="s">
        <v>143</v>
      </c>
      <c r="D54" s="88">
        <v>18</v>
      </c>
      <c r="E54" s="88">
        <v>7</v>
      </c>
      <c r="F54" s="88">
        <v>2</v>
      </c>
      <c r="G54" s="89">
        <v>0</v>
      </c>
      <c r="H54" s="89">
        <v>0</v>
      </c>
      <c r="I54" s="89">
        <v>0</v>
      </c>
      <c r="J54" s="88">
        <v>1</v>
      </c>
      <c r="K54" s="88">
        <v>1</v>
      </c>
      <c r="L54" s="88">
        <v>2</v>
      </c>
      <c r="M54" s="89">
        <v>0</v>
      </c>
      <c r="N54" s="88">
        <v>1</v>
      </c>
      <c r="O54" s="88">
        <v>4</v>
      </c>
      <c r="P54" s="89">
        <v>0</v>
      </c>
      <c r="Q54" s="89">
        <v>0</v>
      </c>
      <c r="R54" s="89">
        <v>0</v>
      </c>
      <c r="S54" s="117"/>
      <c r="T54" s="117"/>
      <c r="U54" s="117"/>
      <c r="V54" s="117"/>
      <c r="W54" s="117"/>
      <c r="X54" s="117"/>
    </row>
    <row r="55" spans="1:24" customFormat="1" ht="12.75">
      <c r="A55" s="77">
        <v>50</v>
      </c>
      <c r="B55" s="79" t="s">
        <v>122</v>
      </c>
      <c r="C55" s="78" t="s">
        <v>123</v>
      </c>
      <c r="D55" s="88">
        <v>18</v>
      </c>
      <c r="E55" s="88">
        <v>3</v>
      </c>
      <c r="F55" s="89">
        <v>0</v>
      </c>
      <c r="G55" s="89">
        <v>0</v>
      </c>
      <c r="H55" s="88">
        <v>5</v>
      </c>
      <c r="I55" s="89">
        <v>0</v>
      </c>
      <c r="J55" s="89">
        <v>0</v>
      </c>
      <c r="K55" s="88">
        <v>1</v>
      </c>
      <c r="L55" s="89">
        <v>0</v>
      </c>
      <c r="M55" s="88">
        <v>2</v>
      </c>
      <c r="N55" s="88">
        <v>2</v>
      </c>
      <c r="O55" s="88">
        <v>3</v>
      </c>
      <c r="P55" s="89">
        <v>0</v>
      </c>
      <c r="Q55" s="89">
        <v>0</v>
      </c>
      <c r="R55" s="88">
        <v>2</v>
      </c>
      <c r="S55" s="117"/>
      <c r="T55" s="117"/>
      <c r="U55" s="117"/>
      <c r="V55" s="117"/>
      <c r="W55" s="117"/>
      <c r="X55" s="117"/>
    </row>
    <row r="56" spans="1:24" customFormat="1" ht="12.75">
      <c r="A56" s="77">
        <v>51</v>
      </c>
      <c r="B56" s="79" t="s">
        <v>128</v>
      </c>
      <c r="C56" s="78" t="s">
        <v>129</v>
      </c>
      <c r="D56" s="88">
        <v>14</v>
      </c>
      <c r="E56" s="88">
        <v>2</v>
      </c>
      <c r="F56" s="89">
        <v>0</v>
      </c>
      <c r="G56" s="88">
        <v>1</v>
      </c>
      <c r="H56" s="89">
        <v>0</v>
      </c>
      <c r="I56" s="88">
        <v>1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8">
        <v>10</v>
      </c>
      <c r="R56" s="89">
        <v>0</v>
      </c>
      <c r="S56" s="117"/>
      <c r="T56" s="117"/>
      <c r="U56" s="117"/>
      <c r="V56" s="117"/>
      <c r="W56" s="117"/>
      <c r="X56" s="117"/>
    </row>
    <row r="57" spans="1:24" customFormat="1" ht="12.75">
      <c r="A57" s="77">
        <v>52</v>
      </c>
      <c r="B57" s="60" t="s">
        <v>196</v>
      </c>
      <c r="C57" s="58" t="s">
        <v>197</v>
      </c>
      <c r="D57" s="88">
        <v>1</v>
      </c>
      <c r="E57" s="88">
        <v>1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117"/>
      <c r="T57" s="117"/>
      <c r="U57" s="117"/>
      <c r="V57" s="117"/>
      <c r="W57" s="117"/>
      <c r="X57" s="117"/>
    </row>
    <row r="58" spans="1:24" customFormat="1" ht="12.75">
      <c r="A58" s="80">
        <v>53</v>
      </c>
      <c r="B58" s="62" t="s">
        <v>198</v>
      </c>
      <c r="C58" s="63" t="s">
        <v>421</v>
      </c>
      <c r="D58" s="90">
        <v>1051</v>
      </c>
      <c r="E58" s="90">
        <v>660</v>
      </c>
      <c r="F58" s="90">
        <v>65</v>
      </c>
      <c r="G58" s="90">
        <v>4</v>
      </c>
      <c r="H58" s="90">
        <v>39</v>
      </c>
      <c r="I58" s="90">
        <v>5</v>
      </c>
      <c r="J58" s="90">
        <v>1</v>
      </c>
      <c r="K58" s="90">
        <v>89</v>
      </c>
      <c r="L58" s="90">
        <v>15</v>
      </c>
      <c r="M58" s="90">
        <v>39</v>
      </c>
      <c r="N58" s="90">
        <v>14</v>
      </c>
      <c r="O58" s="90">
        <v>44</v>
      </c>
      <c r="P58" s="90">
        <v>11</v>
      </c>
      <c r="Q58" s="90">
        <v>6</v>
      </c>
      <c r="R58" s="90">
        <v>59</v>
      </c>
      <c r="S58" s="117"/>
      <c r="T58" s="117"/>
      <c r="U58" s="117"/>
      <c r="V58" s="117"/>
      <c r="W58" s="117"/>
      <c r="X58" s="117"/>
    </row>
  </sheetData>
  <mergeCells count="1">
    <mergeCell ref="A2:L2"/>
  </mergeCell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58"/>
  <sheetViews>
    <sheetView workbookViewId="0">
      <selection activeCell="B142" sqref="B142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59" width="8.7109375" style="10" customWidth="1"/>
    <col min="16160" max="16384" width="9.140625" style="10"/>
  </cols>
  <sheetData>
    <row r="2" spans="1:46" ht="12">
      <c r="A2" s="143" t="s">
        <v>444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</row>
    <row r="3" spans="1:46" ht="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46" ht="12" customHeight="1">
      <c r="A4" s="53"/>
      <c r="B4" s="54"/>
      <c r="C4" s="54"/>
      <c r="G4" s="54"/>
      <c r="N4" s="53"/>
      <c r="U4" s="53" t="s">
        <v>0</v>
      </c>
      <c r="V4"/>
      <c r="W4"/>
      <c r="X4"/>
      <c r="Y4"/>
      <c r="Z4"/>
      <c r="AA4"/>
      <c r="AB4"/>
      <c r="AC4"/>
      <c r="AD4"/>
    </row>
    <row r="5" spans="1:46" ht="24" customHeight="1">
      <c r="A5" s="74" t="s">
        <v>31</v>
      </c>
      <c r="B5" s="55" t="s">
        <v>32</v>
      </c>
      <c r="C5" s="55" t="s">
        <v>420</v>
      </c>
      <c r="D5" s="55" t="s">
        <v>33</v>
      </c>
      <c r="E5" s="55" t="s">
        <v>368</v>
      </c>
      <c r="F5" s="55" t="s">
        <v>369</v>
      </c>
      <c r="G5" s="55" t="s">
        <v>370</v>
      </c>
      <c r="H5" s="55" t="s">
        <v>371</v>
      </c>
      <c r="I5" s="55" t="s">
        <v>372</v>
      </c>
      <c r="J5" s="55" t="s">
        <v>373</v>
      </c>
      <c r="K5" s="55" t="s">
        <v>374</v>
      </c>
      <c r="L5" s="55" t="s">
        <v>375</v>
      </c>
      <c r="M5" s="55" t="s">
        <v>376</v>
      </c>
      <c r="N5" s="56" t="s">
        <v>377</v>
      </c>
      <c r="O5" s="55" t="s">
        <v>378</v>
      </c>
      <c r="P5" s="85" t="s">
        <v>379</v>
      </c>
      <c r="Q5" s="55" t="s">
        <v>380</v>
      </c>
      <c r="R5" s="55" t="s">
        <v>381</v>
      </c>
      <c r="S5" s="55" t="s">
        <v>382</v>
      </c>
      <c r="T5" s="55" t="s">
        <v>383</v>
      </c>
      <c r="U5" s="74" t="s">
        <v>384</v>
      </c>
      <c r="V5"/>
      <c r="W5"/>
      <c r="X5"/>
      <c r="Y5"/>
      <c r="Z5"/>
      <c r="AA5"/>
      <c r="AB5"/>
      <c r="AC5"/>
      <c r="AD5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customFormat="1" ht="12.75">
      <c r="A6" s="77">
        <v>1</v>
      </c>
      <c r="B6" s="79" t="s">
        <v>419</v>
      </c>
      <c r="C6" s="78" t="s">
        <v>33</v>
      </c>
      <c r="D6" s="88">
        <v>2142172</v>
      </c>
      <c r="E6" s="88">
        <v>228030</v>
      </c>
      <c r="F6" s="88">
        <v>79290</v>
      </c>
      <c r="G6" s="88">
        <v>99773</v>
      </c>
      <c r="H6" s="88">
        <v>48694</v>
      </c>
      <c r="I6" s="88">
        <v>187548</v>
      </c>
      <c r="J6" s="88">
        <v>134102</v>
      </c>
      <c r="K6" s="88">
        <v>117564</v>
      </c>
      <c r="L6" s="88">
        <v>129725</v>
      </c>
      <c r="M6" s="88">
        <v>129195</v>
      </c>
      <c r="N6" s="88">
        <v>51598</v>
      </c>
      <c r="O6" s="88">
        <v>236825</v>
      </c>
      <c r="P6" s="88">
        <v>221712</v>
      </c>
      <c r="Q6" s="88">
        <v>101986</v>
      </c>
      <c r="R6" s="88">
        <v>63196</v>
      </c>
      <c r="S6" s="88">
        <v>121898</v>
      </c>
      <c r="T6" s="88">
        <v>106342</v>
      </c>
      <c r="U6" s="88">
        <v>84694</v>
      </c>
      <c r="V6" s="117"/>
      <c r="W6" s="117"/>
      <c r="X6" s="117"/>
    </row>
    <row r="7" spans="1:46" customFormat="1" ht="12.75">
      <c r="A7" s="77">
        <v>2</v>
      </c>
      <c r="B7" s="79" t="s">
        <v>34</v>
      </c>
      <c r="C7" s="78" t="s">
        <v>35</v>
      </c>
      <c r="D7" s="88">
        <v>1608976</v>
      </c>
      <c r="E7" s="88">
        <v>151666</v>
      </c>
      <c r="F7" s="88">
        <v>75715</v>
      </c>
      <c r="G7" s="88">
        <v>67360</v>
      </c>
      <c r="H7" s="88">
        <v>46717</v>
      </c>
      <c r="I7" s="88">
        <v>167749</v>
      </c>
      <c r="J7" s="88">
        <v>123013</v>
      </c>
      <c r="K7" s="88">
        <v>108490</v>
      </c>
      <c r="L7" s="88">
        <v>89995</v>
      </c>
      <c r="M7" s="88">
        <v>122943</v>
      </c>
      <c r="N7" s="88">
        <v>50685</v>
      </c>
      <c r="O7" s="88">
        <v>64320</v>
      </c>
      <c r="P7" s="88">
        <v>191156</v>
      </c>
      <c r="Q7" s="88">
        <v>41798</v>
      </c>
      <c r="R7" s="88">
        <v>57317</v>
      </c>
      <c r="S7" s="88">
        <v>83545</v>
      </c>
      <c r="T7" s="88">
        <v>85217</v>
      </c>
      <c r="U7" s="88">
        <v>81290</v>
      </c>
      <c r="V7" s="117"/>
      <c r="W7" s="117"/>
      <c r="X7" s="117"/>
    </row>
    <row r="8" spans="1:46" customFormat="1" ht="12.75">
      <c r="A8" s="77">
        <v>3</v>
      </c>
      <c r="B8" s="79" t="s">
        <v>38</v>
      </c>
      <c r="C8" s="78" t="s">
        <v>39</v>
      </c>
      <c r="D8" s="88">
        <v>387767</v>
      </c>
      <c r="E8" s="88">
        <v>69952</v>
      </c>
      <c r="F8" s="88">
        <v>676</v>
      </c>
      <c r="G8" s="88">
        <v>26207</v>
      </c>
      <c r="H8" s="88">
        <v>202</v>
      </c>
      <c r="I8" s="88">
        <v>2631</v>
      </c>
      <c r="J8" s="88">
        <v>7566</v>
      </c>
      <c r="K8" s="88">
        <v>7361</v>
      </c>
      <c r="L8" s="88">
        <v>12377</v>
      </c>
      <c r="M8" s="88">
        <v>639</v>
      </c>
      <c r="N8" s="88">
        <v>463</v>
      </c>
      <c r="O8" s="88">
        <v>157120</v>
      </c>
      <c r="P8" s="88">
        <v>7299</v>
      </c>
      <c r="Q8" s="88">
        <v>58703</v>
      </c>
      <c r="R8" s="88">
        <v>4785</v>
      </c>
      <c r="S8" s="88">
        <v>22851</v>
      </c>
      <c r="T8" s="88">
        <v>8398</v>
      </c>
      <c r="U8" s="88">
        <v>537</v>
      </c>
      <c r="V8" s="117"/>
      <c r="W8" s="117"/>
      <c r="X8" s="117"/>
    </row>
    <row r="9" spans="1:46" customFormat="1" ht="12.75">
      <c r="A9" s="77">
        <v>4</v>
      </c>
      <c r="B9" s="79" t="s">
        <v>58</v>
      </c>
      <c r="C9" s="78" t="s">
        <v>59</v>
      </c>
      <c r="D9" s="88">
        <v>39508</v>
      </c>
      <c r="E9" s="88">
        <v>210</v>
      </c>
      <c r="F9" s="88">
        <v>30</v>
      </c>
      <c r="G9" s="88">
        <v>35</v>
      </c>
      <c r="H9" s="88">
        <v>5</v>
      </c>
      <c r="I9" s="88">
        <v>12821</v>
      </c>
      <c r="J9" s="88">
        <v>148</v>
      </c>
      <c r="K9" s="88">
        <v>65</v>
      </c>
      <c r="L9" s="88">
        <v>15804</v>
      </c>
      <c r="M9" s="88">
        <v>21</v>
      </c>
      <c r="N9" s="88">
        <v>8</v>
      </c>
      <c r="O9" s="88">
        <v>149</v>
      </c>
      <c r="P9" s="88">
        <v>9407</v>
      </c>
      <c r="Q9" s="88">
        <v>85</v>
      </c>
      <c r="R9" s="88">
        <v>24</v>
      </c>
      <c r="S9" s="88">
        <v>88</v>
      </c>
      <c r="T9" s="88">
        <v>55</v>
      </c>
      <c r="U9" s="88">
        <v>553</v>
      </c>
      <c r="V9" s="117"/>
      <c r="W9" s="117"/>
      <c r="X9" s="117"/>
    </row>
    <row r="10" spans="1:46" customFormat="1" ht="12.75">
      <c r="A10" s="77">
        <v>5</v>
      </c>
      <c r="B10" s="79" t="s">
        <v>36</v>
      </c>
      <c r="C10" s="78" t="s">
        <v>37</v>
      </c>
      <c r="D10" s="88">
        <v>29098</v>
      </c>
      <c r="E10" s="88">
        <v>1583</v>
      </c>
      <c r="F10" s="88">
        <v>1573</v>
      </c>
      <c r="G10" s="88">
        <v>2929</v>
      </c>
      <c r="H10" s="88">
        <v>229</v>
      </c>
      <c r="I10" s="88">
        <v>1478</v>
      </c>
      <c r="J10" s="88">
        <v>599</v>
      </c>
      <c r="K10" s="88">
        <v>349</v>
      </c>
      <c r="L10" s="88">
        <v>1886</v>
      </c>
      <c r="M10" s="88">
        <v>1083</v>
      </c>
      <c r="N10" s="88">
        <v>237</v>
      </c>
      <c r="O10" s="88">
        <v>3795</v>
      </c>
      <c r="P10" s="88">
        <v>1955</v>
      </c>
      <c r="Q10" s="88">
        <v>561</v>
      </c>
      <c r="R10" s="88">
        <v>557</v>
      </c>
      <c r="S10" s="88">
        <v>5273</v>
      </c>
      <c r="T10" s="88">
        <v>3870</v>
      </c>
      <c r="U10" s="88">
        <v>1141</v>
      </c>
      <c r="V10" s="117"/>
      <c r="W10" s="117"/>
      <c r="X10" s="117"/>
    </row>
    <row r="11" spans="1:46" customFormat="1" ht="12.75">
      <c r="A11" s="77">
        <v>6</v>
      </c>
      <c r="B11" s="79" t="s">
        <v>48</v>
      </c>
      <c r="C11" s="78" t="s">
        <v>49</v>
      </c>
      <c r="D11" s="88">
        <v>23337</v>
      </c>
      <c r="E11" s="88">
        <v>1569</v>
      </c>
      <c r="F11" s="88">
        <v>257</v>
      </c>
      <c r="G11" s="88">
        <v>604</v>
      </c>
      <c r="H11" s="88">
        <v>62</v>
      </c>
      <c r="I11" s="88">
        <v>430</v>
      </c>
      <c r="J11" s="88">
        <v>415</v>
      </c>
      <c r="K11" s="88">
        <v>167</v>
      </c>
      <c r="L11" s="88">
        <v>2988</v>
      </c>
      <c r="M11" s="88">
        <v>1501</v>
      </c>
      <c r="N11" s="88">
        <v>19</v>
      </c>
      <c r="O11" s="88">
        <v>2099</v>
      </c>
      <c r="P11" s="88">
        <v>3873</v>
      </c>
      <c r="Q11" s="88">
        <v>102</v>
      </c>
      <c r="R11" s="88">
        <v>142</v>
      </c>
      <c r="S11" s="88">
        <v>2895</v>
      </c>
      <c r="T11" s="88">
        <v>6094</v>
      </c>
      <c r="U11" s="88">
        <v>120</v>
      </c>
      <c r="V11" s="117"/>
      <c r="W11" s="117"/>
      <c r="X11" s="117"/>
    </row>
    <row r="12" spans="1:46" customFormat="1" ht="12.75">
      <c r="A12" s="77">
        <v>7</v>
      </c>
      <c r="B12" s="79" t="s">
        <v>52</v>
      </c>
      <c r="C12" s="78" t="s">
        <v>53</v>
      </c>
      <c r="D12" s="88">
        <v>12137</v>
      </c>
      <c r="E12" s="88">
        <v>746</v>
      </c>
      <c r="F12" s="88">
        <v>13</v>
      </c>
      <c r="G12" s="88">
        <v>97</v>
      </c>
      <c r="H12" s="88">
        <v>5</v>
      </c>
      <c r="I12" s="88">
        <v>21</v>
      </c>
      <c r="J12" s="88">
        <v>582</v>
      </c>
      <c r="K12" s="88">
        <v>65</v>
      </c>
      <c r="L12" s="88">
        <v>1140</v>
      </c>
      <c r="M12" s="88">
        <v>76</v>
      </c>
      <c r="N12" s="88">
        <v>3</v>
      </c>
      <c r="O12" s="88">
        <v>4006</v>
      </c>
      <c r="P12" s="88">
        <v>2245</v>
      </c>
      <c r="Q12" s="88">
        <v>41</v>
      </c>
      <c r="R12" s="88">
        <v>11</v>
      </c>
      <c r="S12" s="88">
        <v>2759</v>
      </c>
      <c r="T12" s="88">
        <v>289</v>
      </c>
      <c r="U12" s="88">
        <v>38</v>
      </c>
      <c r="V12" s="117"/>
      <c r="W12" s="117"/>
      <c r="X12" s="117"/>
    </row>
    <row r="13" spans="1:46" customFormat="1" ht="12.75">
      <c r="A13" s="77">
        <v>8</v>
      </c>
      <c r="B13" s="79" t="s">
        <v>46</v>
      </c>
      <c r="C13" s="78" t="s">
        <v>47</v>
      </c>
      <c r="D13" s="88">
        <v>8656</v>
      </c>
      <c r="E13" s="88">
        <v>1057</v>
      </c>
      <c r="F13" s="88">
        <v>345</v>
      </c>
      <c r="G13" s="88">
        <v>1080</v>
      </c>
      <c r="H13" s="88">
        <v>68</v>
      </c>
      <c r="I13" s="88">
        <v>524</v>
      </c>
      <c r="J13" s="88">
        <v>273</v>
      </c>
      <c r="K13" s="88">
        <v>259</v>
      </c>
      <c r="L13" s="88">
        <v>1073</v>
      </c>
      <c r="M13" s="88">
        <v>230</v>
      </c>
      <c r="N13" s="88">
        <v>46</v>
      </c>
      <c r="O13" s="88">
        <v>758</v>
      </c>
      <c r="P13" s="88">
        <v>1475</v>
      </c>
      <c r="Q13" s="88">
        <v>120</v>
      </c>
      <c r="R13" s="88">
        <v>67</v>
      </c>
      <c r="S13" s="88">
        <v>720</v>
      </c>
      <c r="T13" s="88">
        <v>326</v>
      </c>
      <c r="U13" s="88">
        <v>235</v>
      </c>
      <c r="V13" s="117"/>
      <c r="W13" s="117"/>
      <c r="X13" s="117"/>
    </row>
    <row r="14" spans="1:46" customFormat="1" ht="12.75">
      <c r="A14" s="77">
        <v>9</v>
      </c>
      <c r="B14" s="79" t="s">
        <v>60</v>
      </c>
      <c r="C14" s="78" t="s">
        <v>61</v>
      </c>
      <c r="D14" s="88">
        <v>6169</v>
      </c>
      <c r="E14" s="88">
        <v>32</v>
      </c>
      <c r="F14" s="88">
        <v>9</v>
      </c>
      <c r="G14" s="88">
        <v>9</v>
      </c>
      <c r="H14" s="88">
        <v>1111</v>
      </c>
      <c r="I14" s="88">
        <v>8</v>
      </c>
      <c r="J14" s="88">
        <v>287</v>
      </c>
      <c r="K14" s="88">
        <v>33</v>
      </c>
      <c r="L14" s="88">
        <v>14</v>
      </c>
      <c r="M14" s="88">
        <v>1400</v>
      </c>
      <c r="N14" s="88">
        <v>1</v>
      </c>
      <c r="O14" s="88">
        <v>1706</v>
      </c>
      <c r="P14" s="88">
        <v>23</v>
      </c>
      <c r="Q14" s="88">
        <v>92</v>
      </c>
      <c r="R14" s="88">
        <v>3</v>
      </c>
      <c r="S14" s="88">
        <v>1411</v>
      </c>
      <c r="T14" s="88">
        <v>23</v>
      </c>
      <c r="U14" s="88">
        <v>7</v>
      </c>
      <c r="V14" s="117"/>
      <c r="W14" s="117"/>
      <c r="X14" s="117"/>
    </row>
    <row r="15" spans="1:46" customFormat="1" ht="12.75">
      <c r="A15" s="77">
        <v>10</v>
      </c>
      <c r="B15" s="79" t="s">
        <v>40</v>
      </c>
      <c r="C15" s="78" t="s">
        <v>41</v>
      </c>
      <c r="D15" s="88">
        <v>3268</v>
      </c>
      <c r="E15" s="88">
        <v>86</v>
      </c>
      <c r="F15" s="88">
        <v>99</v>
      </c>
      <c r="G15" s="88">
        <v>246</v>
      </c>
      <c r="H15" s="88">
        <v>37</v>
      </c>
      <c r="I15" s="88">
        <v>163</v>
      </c>
      <c r="J15" s="88">
        <v>38</v>
      </c>
      <c r="K15" s="88">
        <v>31</v>
      </c>
      <c r="L15" s="88">
        <v>249</v>
      </c>
      <c r="M15" s="88">
        <v>121</v>
      </c>
      <c r="N15" s="88">
        <v>19</v>
      </c>
      <c r="O15" s="88">
        <v>477</v>
      </c>
      <c r="P15" s="88">
        <v>257</v>
      </c>
      <c r="Q15" s="88">
        <v>40</v>
      </c>
      <c r="R15" s="88">
        <v>49</v>
      </c>
      <c r="S15" s="88">
        <v>593</v>
      </c>
      <c r="T15" s="88">
        <v>674</v>
      </c>
      <c r="U15" s="88">
        <v>89</v>
      </c>
      <c r="V15" s="117"/>
      <c r="W15" s="117"/>
      <c r="X15" s="117"/>
    </row>
    <row r="16" spans="1:46" customFormat="1" ht="12.75">
      <c r="A16" s="77">
        <v>11</v>
      </c>
      <c r="B16" s="79" t="s">
        <v>42</v>
      </c>
      <c r="C16" s="78" t="s">
        <v>43</v>
      </c>
      <c r="D16" s="88">
        <v>3115</v>
      </c>
      <c r="E16" s="88">
        <v>186</v>
      </c>
      <c r="F16" s="88">
        <v>35</v>
      </c>
      <c r="G16" s="88">
        <v>63</v>
      </c>
      <c r="H16" s="88">
        <v>10</v>
      </c>
      <c r="I16" s="88">
        <v>53</v>
      </c>
      <c r="J16" s="88">
        <v>388</v>
      </c>
      <c r="K16" s="88">
        <v>208</v>
      </c>
      <c r="L16" s="88">
        <v>76</v>
      </c>
      <c r="M16" s="88">
        <v>63</v>
      </c>
      <c r="N16" s="88">
        <v>17</v>
      </c>
      <c r="O16" s="88">
        <v>142</v>
      </c>
      <c r="P16" s="88">
        <v>1529</v>
      </c>
      <c r="Q16" s="88">
        <v>138</v>
      </c>
      <c r="R16" s="88">
        <v>19</v>
      </c>
      <c r="S16" s="88">
        <v>71</v>
      </c>
      <c r="T16" s="88">
        <v>54</v>
      </c>
      <c r="U16" s="88">
        <v>63</v>
      </c>
      <c r="V16" s="117"/>
      <c r="W16" s="117"/>
      <c r="X16" s="117"/>
    </row>
    <row r="17" spans="1:24" customFormat="1" ht="12.75">
      <c r="A17" s="77">
        <v>12</v>
      </c>
      <c r="B17" s="79" t="s">
        <v>50</v>
      </c>
      <c r="C17" s="78" t="s">
        <v>51</v>
      </c>
      <c r="D17" s="88">
        <v>2763</v>
      </c>
      <c r="E17" s="88">
        <v>79</v>
      </c>
      <c r="F17" s="88">
        <v>35</v>
      </c>
      <c r="G17" s="88">
        <v>140</v>
      </c>
      <c r="H17" s="88">
        <v>14</v>
      </c>
      <c r="I17" s="88">
        <v>409</v>
      </c>
      <c r="J17" s="88">
        <v>60</v>
      </c>
      <c r="K17" s="88">
        <v>46</v>
      </c>
      <c r="L17" s="88">
        <v>869</v>
      </c>
      <c r="M17" s="88">
        <v>59</v>
      </c>
      <c r="N17" s="88">
        <v>12</v>
      </c>
      <c r="O17" s="88">
        <v>271</v>
      </c>
      <c r="P17" s="88">
        <v>355</v>
      </c>
      <c r="Q17" s="88">
        <v>49</v>
      </c>
      <c r="R17" s="88">
        <v>17</v>
      </c>
      <c r="S17" s="88">
        <v>128</v>
      </c>
      <c r="T17" s="88">
        <v>109</v>
      </c>
      <c r="U17" s="88">
        <v>111</v>
      </c>
      <c r="V17" s="117"/>
      <c r="W17" s="117"/>
      <c r="X17" s="117"/>
    </row>
    <row r="18" spans="1:24" customFormat="1" ht="12.75">
      <c r="A18" s="77">
        <v>13</v>
      </c>
      <c r="B18" s="79" t="s">
        <v>44</v>
      </c>
      <c r="C18" s="78" t="s">
        <v>45</v>
      </c>
      <c r="D18" s="88">
        <v>2029</v>
      </c>
      <c r="E18" s="88">
        <v>17</v>
      </c>
      <c r="F18" s="88">
        <v>19</v>
      </c>
      <c r="G18" s="88">
        <v>74</v>
      </c>
      <c r="H18" s="88">
        <v>16</v>
      </c>
      <c r="I18" s="88">
        <v>284</v>
      </c>
      <c r="J18" s="88">
        <v>80</v>
      </c>
      <c r="K18" s="88">
        <v>58</v>
      </c>
      <c r="L18" s="88">
        <v>349</v>
      </c>
      <c r="M18" s="88">
        <v>41</v>
      </c>
      <c r="N18" s="88">
        <v>11</v>
      </c>
      <c r="O18" s="88">
        <v>202</v>
      </c>
      <c r="P18" s="88">
        <v>218</v>
      </c>
      <c r="Q18" s="88">
        <v>24</v>
      </c>
      <c r="R18" s="88">
        <v>6</v>
      </c>
      <c r="S18" s="88">
        <v>212</v>
      </c>
      <c r="T18" s="88">
        <v>357</v>
      </c>
      <c r="U18" s="88">
        <v>61</v>
      </c>
      <c r="V18" s="117"/>
      <c r="W18" s="117"/>
      <c r="X18" s="117"/>
    </row>
    <row r="19" spans="1:24" customFormat="1" ht="12.75">
      <c r="A19" s="77">
        <v>14</v>
      </c>
      <c r="B19" s="79" t="s">
        <v>62</v>
      </c>
      <c r="C19" s="78" t="s">
        <v>63</v>
      </c>
      <c r="D19" s="88">
        <v>1773</v>
      </c>
      <c r="E19" s="88">
        <v>107</v>
      </c>
      <c r="F19" s="88">
        <v>59</v>
      </c>
      <c r="G19" s="88">
        <v>56</v>
      </c>
      <c r="H19" s="88">
        <v>17</v>
      </c>
      <c r="I19" s="88">
        <v>142</v>
      </c>
      <c r="J19" s="88">
        <v>120</v>
      </c>
      <c r="K19" s="88">
        <v>85</v>
      </c>
      <c r="L19" s="88">
        <v>152</v>
      </c>
      <c r="M19" s="88">
        <v>71</v>
      </c>
      <c r="N19" s="88">
        <v>25</v>
      </c>
      <c r="O19" s="88">
        <v>119</v>
      </c>
      <c r="P19" s="88">
        <v>322</v>
      </c>
      <c r="Q19" s="88">
        <v>43</v>
      </c>
      <c r="R19" s="88">
        <v>123</v>
      </c>
      <c r="S19" s="88">
        <v>132</v>
      </c>
      <c r="T19" s="88">
        <v>116</v>
      </c>
      <c r="U19" s="88">
        <v>84</v>
      </c>
      <c r="V19" s="117"/>
      <c r="W19" s="117"/>
      <c r="X19" s="117"/>
    </row>
    <row r="20" spans="1:24" customFormat="1" ht="12.75">
      <c r="A20" s="77">
        <v>15</v>
      </c>
      <c r="B20" s="79" t="s">
        <v>68</v>
      </c>
      <c r="C20" s="78" t="s">
        <v>69</v>
      </c>
      <c r="D20" s="88">
        <v>1165</v>
      </c>
      <c r="E20" s="88">
        <v>60</v>
      </c>
      <c r="F20" s="88">
        <v>16</v>
      </c>
      <c r="G20" s="88">
        <v>26</v>
      </c>
      <c r="H20" s="88">
        <v>16</v>
      </c>
      <c r="I20" s="88">
        <v>136</v>
      </c>
      <c r="J20" s="88">
        <v>45</v>
      </c>
      <c r="K20" s="88">
        <v>27</v>
      </c>
      <c r="L20" s="88">
        <v>137</v>
      </c>
      <c r="M20" s="88">
        <v>67</v>
      </c>
      <c r="N20" s="88">
        <v>9</v>
      </c>
      <c r="O20" s="88">
        <v>98</v>
      </c>
      <c r="P20" s="88">
        <v>204</v>
      </c>
      <c r="Q20" s="88">
        <v>7</v>
      </c>
      <c r="R20" s="88">
        <v>5</v>
      </c>
      <c r="S20" s="88">
        <v>27</v>
      </c>
      <c r="T20" s="88">
        <v>204</v>
      </c>
      <c r="U20" s="88">
        <v>81</v>
      </c>
      <c r="V20" s="117"/>
      <c r="W20" s="117"/>
      <c r="X20" s="117"/>
    </row>
    <row r="21" spans="1:24" customFormat="1" ht="12.75">
      <c r="A21" s="77">
        <v>16</v>
      </c>
      <c r="B21" s="79" t="s">
        <v>66</v>
      </c>
      <c r="C21" s="78" t="s">
        <v>67</v>
      </c>
      <c r="D21" s="88">
        <v>995</v>
      </c>
      <c r="E21" s="88">
        <v>17</v>
      </c>
      <c r="F21" s="88">
        <v>14</v>
      </c>
      <c r="G21" s="88">
        <v>148</v>
      </c>
      <c r="H21" s="88">
        <v>27</v>
      </c>
      <c r="I21" s="88">
        <v>26</v>
      </c>
      <c r="J21" s="88">
        <v>11</v>
      </c>
      <c r="K21" s="88">
        <v>19</v>
      </c>
      <c r="L21" s="88">
        <v>15</v>
      </c>
      <c r="M21" s="88">
        <v>9</v>
      </c>
      <c r="N21" s="89">
        <v>0</v>
      </c>
      <c r="O21" s="88">
        <v>18</v>
      </c>
      <c r="P21" s="88">
        <v>16</v>
      </c>
      <c r="Q21" s="88">
        <v>1</v>
      </c>
      <c r="R21" s="88">
        <v>7</v>
      </c>
      <c r="S21" s="88">
        <v>563</v>
      </c>
      <c r="T21" s="88">
        <v>94</v>
      </c>
      <c r="U21" s="88">
        <v>10</v>
      </c>
      <c r="V21" s="117"/>
      <c r="W21" s="117"/>
      <c r="X21" s="117"/>
    </row>
    <row r="22" spans="1:24" customFormat="1" ht="12.75">
      <c r="A22" s="77">
        <v>17</v>
      </c>
      <c r="B22" s="79" t="s">
        <v>78</v>
      </c>
      <c r="C22" s="78" t="s">
        <v>79</v>
      </c>
      <c r="D22" s="88">
        <v>626</v>
      </c>
      <c r="E22" s="88">
        <v>40</v>
      </c>
      <c r="F22" s="88">
        <v>34</v>
      </c>
      <c r="G22" s="88">
        <v>206</v>
      </c>
      <c r="H22" s="88">
        <v>2</v>
      </c>
      <c r="I22" s="88">
        <v>58</v>
      </c>
      <c r="J22" s="88">
        <v>4</v>
      </c>
      <c r="K22" s="88">
        <v>8</v>
      </c>
      <c r="L22" s="88">
        <v>166</v>
      </c>
      <c r="M22" s="88">
        <v>15</v>
      </c>
      <c r="N22" s="89">
        <v>0</v>
      </c>
      <c r="O22" s="88">
        <v>21</v>
      </c>
      <c r="P22" s="88">
        <v>10</v>
      </c>
      <c r="Q22" s="88">
        <v>6</v>
      </c>
      <c r="R22" s="88">
        <v>2</v>
      </c>
      <c r="S22" s="88">
        <v>21</v>
      </c>
      <c r="T22" s="88">
        <v>19</v>
      </c>
      <c r="U22" s="88">
        <v>14</v>
      </c>
      <c r="V22" s="117"/>
      <c r="W22" s="117"/>
      <c r="X22" s="117"/>
    </row>
    <row r="23" spans="1:24" customFormat="1" ht="12.75">
      <c r="A23" s="77">
        <v>18</v>
      </c>
      <c r="B23" s="79" t="s">
        <v>102</v>
      </c>
      <c r="C23" s="78" t="s">
        <v>103</v>
      </c>
      <c r="D23" s="88">
        <v>613</v>
      </c>
      <c r="E23" s="88">
        <v>31</v>
      </c>
      <c r="F23" s="88">
        <v>3</v>
      </c>
      <c r="G23" s="88">
        <v>14</v>
      </c>
      <c r="H23" s="88">
        <v>2</v>
      </c>
      <c r="I23" s="88">
        <v>29</v>
      </c>
      <c r="J23" s="88">
        <v>302</v>
      </c>
      <c r="K23" s="88">
        <v>7</v>
      </c>
      <c r="L23" s="88">
        <v>55</v>
      </c>
      <c r="M23" s="88">
        <v>15</v>
      </c>
      <c r="N23" s="89">
        <v>0</v>
      </c>
      <c r="O23" s="88">
        <v>41</v>
      </c>
      <c r="P23" s="88">
        <v>8</v>
      </c>
      <c r="Q23" s="88">
        <v>48</v>
      </c>
      <c r="R23" s="88">
        <v>15</v>
      </c>
      <c r="S23" s="88">
        <v>13</v>
      </c>
      <c r="T23" s="88">
        <v>11</v>
      </c>
      <c r="U23" s="88">
        <v>19</v>
      </c>
      <c r="V23" s="117"/>
      <c r="W23" s="117"/>
      <c r="X23" s="117"/>
    </row>
    <row r="24" spans="1:24" customFormat="1" ht="12.75">
      <c r="A24" s="77">
        <v>19</v>
      </c>
      <c r="B24" s="79" t="s">
        <v>70</v>
      </c>
      <c r="C24" s="78" t="s">
        <v>71</v>
      </c>
      <c r="D24" s="88">
        <v>538</v>
      </c>
      <c r="E24" s="88">
        <v>31</v>
      </c>
      <c r="F24" s="88">
        <v>48</v>
      </c>
      <c r="G24" s="88">
        <v>24</v>
      </c>
      <c r="H24" s="88">
        <v>17</v>
      </c>
      <c r="I24" s="88">
        <v>55</v>
      </c>
      <c r="J24" s="88">
        <v>25</v>
      </c>
      <c r="K24" s="88">
        <v>21</v>
      </c>
      <c r="L24" s="88">
        <v>102</v>
      </c>
      <c r="M24" s="88">
        <v>23</v>
      </c>
      <c r="N24" s="88">
        <v>4</v>
      </c>
      <c r="O24" s="88">
        <v>46</v>
      </c>
      <c r="P24" s="88">
        <v>59</v>
      </c>
      <c r="Q24" s="88">
        <v>7</v>
      </c>
      <c r="R24" s="88">
        <v>4</v>
      </c>
      <c r="S24" s="88">
        <v>30</v>
      </c>
      <c r="T24" s="88">
        <v>18</v>
      </c>
      <c r="U24" s="88">
        <v>24</v>
      </c>
      <c r="V24" s="117"/>
      <c r="W24" s="117"/>
      <c r="X24" s="117"/>
    </row>
    <row r="25" spans="1:24" customFormat="1" ht="12.75">
      <c r="A25" s="77">
        <v>20</v>
      </c>
      <c r="B25" s="79" t="s">
        <v>76</v>
      </c>
      <c r="C25" s="78" t="s">
        <v>77</v>
      </c>
      <c r="D25" s="88">
        <v>310</v>
      </c>
      <c r="E25" s="88">
        <v>8</v>
      </c>
      <c r="F25" s="88">
        <v>7</v>
      </c>
      <c r="G25" s="88">
        <v>6</v>
      </c>
      <c r="H25" s="88">
        <v>2</v>
      </c>
      <c r="I25" s="88">
        <v>17</v>
      </c>
      <c r="J25" s="88">
        <v>6</v>
      </c>
      <c r="K25" s="88">
        <v>7</v>
      </c>
      <c r="L25" s="88">
        <v>82</v>
      </c>
      <c r="M25" s="88">
        <v>6</v>
      </c>
      <c r="N25" s="88">
        <v>10</v>
      </c>
      <c r="O25" s="88">
        <v>18</v>
      </c>
      <c r="P25" s="88">
        <v>85</v>
      </c>
      <c r="Q25" s="88">
        <v>2</v>
      </c>
      <c r="R25" s="88">
        <v>2</v>
      </c>
      <c r="S25" s="88">
        <v>27</v>
      </c>
      <c r="T25" s="88">
        <v>1</v>
      </c>
      <c r="U25" s="88">
        <v>24</v>
      </c>
      <c r="V25" s="117"/>
      <c r="W25" s="117"/>
      <c r="X25" s="117"/>
    </row>
    <row r="26" spans="1:24" customFormat="1" ht="12.75">
      <c r="A26" s="77">
        <v>21</v>
      </c>
      <c r="B26" s="79" t="s">
        <v>56</v>
      </c>
      <c r="C26" s="78" t="s">
        <v>57</v>
      </c>
      <c r="D26" s="88">
        <v>310</v>
      </c>
      <c r="E26" s="88">
        <v>14</v>
      </c>
      <c r="F26" s="88">
        <v>26</v>
      </c>
      <c r="G26" s="88">
        <v>19</v>
      </c>
      <c r="H26" s="88">
        <v>7</v>
      </c>
      <c r="I26" s="88">
        <v>30</v>
      </c>
      <c r="J26" s="88">
        <v>15</v>
      </c>
      <c r="K26" s="88">
        <v>7</v>
      </c>
      <c r="L26" s="88">
        <v>14</v>
      </c>
      <c r="M26" s="88">
        <v>12</v>
      </c>
      <c r="N26" s="89">
        <v>0</v>
      </c>
      <c r="O26" s="88">
        <v>35</v>
      </c>
      <c r="P26" s="88">
        <v>19</v>
      </c>
      <c r="Q26" s="88">
        <v>5</v>
      </c>
      <c r="R26" s="88">
        <v>6</v>
      </c>
      <c r="S26" s="88">
        <v>43</v>
      </c>
      <c r="T26" s="88">
        <v>41</v>
      </c>
      <c r="U26" s="88">
        <v>17</v>
      </c>
      <c r="V26" s="117"/>
      <c r="W26" s="117"/>
      <c r="X26" s="117"/>
    </row>
    <row r="27" spans="1:24" customFormat="1" ht="12.75">
      <c r="A27" s="77">
        <v>22</v>
      </c>
      <c r="B27" s="79" t="s">
        <v>108</v>
      </c>
      <c r="C27" s="78" t="s">
        <v>109</v>
      </c>
      <c r="D27" s="88">
        <v>250</v>
      </c>
      <c r="E27" s="88">
        <v>2</v>
      </c>
      <c r="F27" s="88">
        <v>14</v>
      </c>
      <c r="G27" s="88">
        <v>3</v>
      </c>
      <c r="H27" s="88">
        <v>4</v>
      </c>
      <c r="I27" s="88">
        <v>31</v>
      </c>
      <c r="J27" s="88">
        <v>5</v>
      </c>
      <c r="K27" s="89">
        <v>0</v>
      </c>
      <c r="L27" s="88">
        <v>47</v>
      </c>
      <c r="M27" s="88">
        <v>23</v>
      </c>
      <c r="N27" s="88">
        <v>1</v>
      </c>
      <c r="O27" s="88">
        <v>54</v>
      </c>
      <c r="P27" s="88">
        <v>26</v>
      </c>
      <c r="Q27" s="88">
        <v>5</v>
      </c>
      <c r="R27" s="88">
        <v>4</v>
      </c>
      <c r="S27" s="88">
        <v>5</v>
      </c>
      <c r="T27" s="88">
        <v>1</v>
      </c>
      <c r="U27" s="88">
        <v>25</v>
      </c>
      <c r="V27" s="117"/>
      <c r="W27" s="117"/>
      <c r="X27" s="117"/>
    </row>
    <row r="28" spans="1:24" customFormat="1" ht="12.75">
      <c r="A28" s="77">
        <v>23</v>
      </c>
      <c r="B28" s="79" t="s">
        <v>90</v>
      </c>
      <c r="C28" s="78" t="s">
        <v>91</v>
      </c>
      <c r="D28" s="88">
        <v>218</v>
      </c>
      <c r="E28" s="88">
        <v>11</v>
      </c>
      <c r="F28" s="88">
        <v>14</v>
      </c>
      <c r="G28" s="88">
        <v>5</v>
      </c>
      <c r="H28" s="88">
        <v>3</v>
      </c>
      <c r="I28" s="89">
        <v>0</v>
      </c>
      <c r="J28" s="88">
        <v>13</v>
      </c>
      <c r="K28" s="88">
        <v>11</v>
      </c>
      <c r="L28" s="89">
        <v>0</v>
      </c>
      <c r="M28" s="88">
        <v>22</v>
      </c>
      <c r="N28" s="88">
        <v>1</v>
      </c>
      <c r="O28" s="88">
        <v>15</v>
      </c>
      <c r="P28" s="88">
        <v>73</v>
      </c>
      <c r="Q28" s="88">
        <v>3</v>
      </c>
      <c r="R28" s="88">
        <v>3</v>
      </c>
      <c r="S28" s="88">
        <v>38</v>
      </c>
      <c r="T28" s="88">
        <v>2</v>
      </c>
      <c r="U28" s="88">
        <v>4</v>
      </c>
      <c r="V28" s="117"/>
      <c r="W28" s="117"/>
      <c r="X28" s="117"/>
    </row>
    <row r="29" spans="1:24" customFormat="1" ht="12.75">
      <c r="A29" s="77">
        <v>24</v>
      </c>
      <c r="B29" s="79" t="s">
        <v>74</v>
      </c>
      <c r="C29" s="78" t="s">
        <v>75</v>
      </c>
      <c r="D29" s="88">
        <v>212</v>
      </c>
      <c r="E29" s="88">
        <v>9</v>
      </c>
      <c r="F29" s="88">
        <v>15</v>
      </c>
      <c r="G29" s="88">
        <v>16</v>
      </c>
      <c r="H29" s="88">
        <v>2</v>
      </c>
      <c r="I29" s="88">
        <v>22</v>
      </c>
      <c r="J29" s="88">
        <v>5</v>
      </c>
      <c r="K29" s="88">
        <v>1</v>
      </c>
      <c r="L29" s="88">
        <v>57</v>
      </c>
      <c r="M29" s="88">
        <v>3</v>
      </c>
      <c r="N29" s="88">
        <v>3</v>
      </c>
      <c r="O29" s="88">
        <v>44</v>
      </c>
      <c r="P29" s="88">
        <v>14</v>
      </c>
      <c r="Q29" s="88">
        <v>6</v>
      </c>
      <c r="R29" s="89">
        <v>0</v>
      </c>
      <c r="S29" s="88">
        <v>4</v>
      </c>
      <c r="T29" s="88">
        <v>8</v>
      </c>
      <c r="U29" s="88">
        <v>3</v>
      </c>
      <c r="V29" s="117"/>
      <c r="W29" s="117"/>
      <c r="X29" s="117"/>
    </row>
    <row r="30" spans="1:24" customFormat="1" ht="12.75">
      <c r="A30" s="77">
        <v>25</v>
      </c>
      <c r="B30" s="79" t="s">
        <v>162</v>
      </c>
      <c r="C30" s="78" t="s">
        <v>163</v>
      </c>
      <c r="D30" s="88">
        <v>152</v>
      </c>
      <c r="E30" s="88">
        <v>48</v>
      </c>
      <c r="F30" s="88">
        <v>4</v>
      </c>
      <c r="G30" s="88">
        <v>3</v>
      </c>
      <c r="H30" s="88">
        <v>6</v>
      </c>
      <c r="I30" s="88">
        <v>3</v>
      </c>
      <c r="J30" s="89">
        <v>0</v>
      </c>
      <c r="K30" s="89">
        <v>0</v>
      </c>
      <c r="L30" s="88">
        <v>47</v>
      </c>
      <c r="M30" s="88">
        <v>5</v>
      </c>
      <c r="N30" s="89">
        <v>0</v>
      </c>
      <c r="O30" s="88">
        <v>18</v>
      </c>
      <c r="P30" s="88">
        <v>12</v>
      </c>
      <c r="Q30" s="89">
        <v>0</v>
      </c>
      <c r="R30" s="88">
        <v>1</v>
      </c>
      <c r="S30" s="88">
        <v>4</v>
      </c>
      <c r="T30" s="88">
        <v>1</v>
      </c>
      <c r="U30" s="89">
        <v>0</v>
      </c>
      <c r="V30" s="117"/>
      <c r="W30" s="117"/>
      <c r="X30" s="117"/>
    </row>
    <row r="31" spans="1:24" customFormat="1" ht="12.75">
      <c r="A31" s="77">
        <v>26</v>
      </c>
      <c r="B31" s="79" t="s">
        <v>80</v>
      </c>
      <c r="C31" s="78" t="s">
        <v>81</v>
      </c>
      <c r="D31" s="88">
        <v>137</v>
      </c>
      <c r="E31" s="88">
        <v>13</v>
      </c>
      <c r="F31" s="88">
        <v>4</v>
      </c>
      <c r="G31" s="88">
        <v>28</v>
      </c>
      <c r="H31" s="88">
        <v>1</v>
      </c>
      <c r="I31" s="88">
        <v>9</v>
      </c>
      <c r="J31" s="88">
        <v>3</v>
      </c>
      <c r="K31" s="88">
        <v>1</v>
      </c>
      <c r="L31" s="88">
        <v>10</v>
      </c>
      <c r="M31" s="88">
        <v>1</v>
      </c>
      <c r="N31" s="89">
        <v>0</v>
      </c>
      <c r="O31" s="88">
        <v>11</v>
      </c>
      <c r="P31" s="88">
        <v>4</v>
      </c>
      <c r="Q31" s="88">
        <v>1</v>
      </c>
      <c r="R31" s="89">
        <v>0</v>
      </c>
      <c r="S31" s="88">
        <v>16</v>
      </c>
      <c r="T31" s="88">
        <v>31</v>
      </c>
      <c r="U31" s="88">
        <v>4</v>
      </c>
      <c r="V31" s="117"/>
      <c r="W31" s="117"/>
      <c r="X31" s="117"/>
    </row>
    <row r="32" spans="1:24" customFormat="1" ht="12.75">
      <c r="A32" s="77">
        <v>27</v>
      </c>
      <c r="B32" s="79" t="s">
        <v>82</v>
      </c>
      <c r="C32" s="78" t="s">
        <v>83</v>
      </c>
      <c r="D32" s="88">
        <v>116</v>
      </c>
      <c r="E32" s="88">
        <v>4</v>
      </c>
      <c r="F32" s="88">
        <v>4</v>
      </c>
      <c r="G32" s="88">
        <v>14</v>
      </c>
      <c r="H32" s="88">
        <v>1</v>
      </c>
      <c r="I32" s="88">
        <v>13</v>
      </c>
      <c r="J32" s="88">
        <v>10</v>
      </c>
      <c r="K32" s="88">
        <v>2</v>
      </c>
      <c r="L32" s="88">
        <v>12</v>
      </c>
      <c r="M32" s="88">
        <v>7</v>
      </c>
      <c r="N32" s="89">
        <v>0</v>
      </c>
      <c r="O32" s="88">
        <v>9</v>
      </c>
      <c r="P32" s="88">
        <v>14</v>
      </c>
      <c r="Q32" s="88">
        <v>3</v>
      </c>
      <c r="R32" s="88">
        <v>5</v>
      </c>
      <c r="S32" s="88">
        <v>6</v>
      </c>
      <c r="T32" s="88">
        <v>8</v>
      </c>
      <c r="U32" s="88">
        <v>4</v>
      </c>
      <c r="V32" s="117"/>
      <c r="W32" s="117"/>
      <c r="X32" s="117"/>
    </row>
    <row r="33" spans="1:24" customFormat="1" ht="12.75">
      <c r="A33" s="77">
        <v>28</v>
      </c>
      <c r="B33" s="79" t="s">
        <v>114</v>
      </c>
      <c r="C33" s="78" t="s">
        <v>115</v>
      </c>
      <c r="D33" s="88">
        <v>112</v>
      </c>
      <c r="E33" s="88">
        <v>18</v>
      </c>
      <c r="F33" s="88">
        <v>4</v>
      </c>
      <c r="G33" s="88">
        <v>2</v>
      </c>
      <c r="H33" s="89">
        <v>0</v>
      </c>
      <c r="I33" s="88">
        <v>17</v>
      </c>
      <c r="J33" s="89">
        <v>0</v>
      </c>
      <c r="K33" s="89">
        <v>0</v>
      </c>
      <c r="L33" s="88">
        <v>27</v>
      </c>
      <c r="M33" s="89">
        <v>0</v>
      </c>
      <c r="N33" s="89">
        <v>0</v>
      </c>
      <c r="O33" s="88">
        <v>37</v>
      </c>
      <c r="P33" s="89">
        <v>0</v>
      </c>
      <c r="Q33" s="89">
        <v>0</v>
      </c>
      <c r="R33" s="89">
        <v>0</v>
      </c>
      <c r="S33" s="88">
        <v>1</v>
      </c>
      <c r="T33" s="88">
        <v>6</v>
      </c>
      <c r="U33" s="89">
        <v>0</v>
      </c>
      <c r="V33" s="117"/>
      <c r="W33" s="117"/>
      <c r="X33" s="117"/>
    </row>
    <row r="34" spans="1:24" customFormat="1" ht="12.75">
      <c r="A34" s="77">
        <v>29</v>
      </c>
      <c r="B34" s="79" t="s">
        <v>100</v>
      </c>
      <c r="C34" s="78" t="s">
        <v>101</v>
      </c>
      <c r="D34" s="88">
        <v>111</v>
      </c>
      <c r="E34" s="88">
        <v>9</v>
      </c>
      <c r="F34" s="89">
        <v>0</v>
      </c>
      <c r="G34" s="88">
        <v>1</v>
      </c>
      <c r="H34" s="88">
        <v>1</v>
      </c>
      <c r="I34" s="88">
        <v>6</v>
      </c>
      <c r="J34" s="88">
        <v>11</v>
      </c>
      <c r="K34" s="88">
        <v>3</v>
      </c>
      <c r="L34" s="89">
        <v>0</v>
      </c>
      <c r="M34" s="88">
        <v>5</v>
      </c>
      <c r="N34" s="89">
        <v>0</v>
      </c>
      <c r="O34" s="88">
        <v>38</v>
      </c>
      <c r="P34" s="88">
        <v>12</v>
      </c>
      <c r="Q34" s="88">
        <v>8</v>
      </c>
      <c r="R34" s="89">
        <v>0</v>
      </c>
      <c r="S34" s="88">
        <v>9</v>
      </c>
      <c r="T34" s="89">
        <v>0</v>
      </c>
      <c r="U34" s="88">
        <v>8</v>
      </c>
      <c r="V34" s="117"/>
      <c r="W34" s="117"/>
      <c r="X34" s="117"/>
    </row>
    <row r="35" spans="1:24" customFormat="1" ht="12.75">
      <c r="A35" s="77">
        <v>30</v>
      </c>
      <c r="B35" s="79" t="s">
        <v>92</v>
      </c>
      <c r="C35" s="78" t="s">
        <v>93</v>
      </c>
      <c r="D35" s="88">
        <v>99</v>
      </c>
      <c r="E35" s="88">
        <v>14</v>
      </c>
      <c r="F35" s="88">
        <v>15</v>
      </c>
      <c r="G35" s="88">
        <v>6</v>
      </c>
      <c r="H35" s="88">
        <v>1</v>
      </c>
      <c r="I35" s="88">
        <v>11</v>
      </c>
      <c r="J35" s="88">
        <v>3</v>
      </c>
      <c r="K35" s="89">
        <v>0</v>
      </c>
      <c r="L35" s="88">
        <v>20</v>
      </c>
      <c r="M35" s="88">
        <v>1</v>
      </c>
      <c r="N35" s="89">
        <v>0</v>
      </c>
      <c r="O35" s="88">
        <v>4</v>
      </c>
      <c r="P35" s="88">
        <v>10</v>
      </c>
      <c r="Q35" s="88">
        <v>3</v>
      </c>
      <c r="R35" s="89">
        <v>0</v>
      </c>
      <c r="S35" s="88">
        <v>2</v>
      </c>
      <c r="T35" s="88">
        <v>4</v>
      </c>
      <c r="U35" s="88">
        <v>5</v>
      </c>
      <c r="V35" s="117"/>
      <c r="W35" s="117"/>
      <c r="X35" s="117"/>
    </row>
    <row r="36" spans="1:24" customFormat="1" ht="12.75">
      <c r="A36" s="77">
        <v>31</v>
      </c>
      <c r="B36" s="79" t="s">
        <v>54</v>
      </c>
      <c r="C36" s="78" t="s">
        <v>55</v>
      </c>
      <c r="D36" s="88">
        <v>61</v>
      </c>
      <c r="E36" s="88">
        <v>9</v>
      </c>
      <c r="F36" s="89">
        <v>0</v>
      </c>
      <c r="G36" s="88">
        <v>8</v>
      </c>
      <c r="H36" s="89">
        <v>0</v>
      </c>
      <c r="I36" s="89">
        <v>0</v>
      </c>
      <c r="J36" s="88">
        <v>3</v>
      </c>
      <c r="K36" s="88">
        <v>1</v>
      </c>
      <c r="L36" s="89">
        <v>0</v>
      </c>
      <c r="M36" s="88">
        <v>2</v>
      </c>
      <c r="N36" s="89">
        <v>0</v>
      </c>
      <c r="O36" s="88">
        <v>13</v>
      </c>
      <c r="P36" s="88">
        <v>13</v>
      </c>
      <c r="Q36" s="88">
        <v>3</v>
      </c>
      <c r="R36" s="89">
        <v>0</v>
      </c>
      <c r="S36" s="88">
        <v>4</v>
      </c>
      <c r="T36" s="89">
        <v>0</v>
      </c>
      <c r="U36" s="88">
        <v>5</v>
      </c>
      <c r="V36" s="117"/>
      <c r="W36" s="117"/>
      <c r="X36" s="117"/>
    </row>
    <row r="37" spans="1:24" customFormat="1" ht="12.75">
      <c r="A37" s="77">
        <v>32</v>
      </c>
      <c r="B37" s="79" t="s">
        <v>72</v>
      </c>
      <c r="C37" s="78" t="s">
        <v>73</v>
      </c>
      <c r="D37" s="88">
        <v>57</v>
      </c>
      <c r="E37" s="88">
        <v>4</v>
      </c>
      <c r="F37" s="88">
        <v>2</v>
      </c>
      <c r="G37" s="88">
        <v>2</v>
      </c>
      <c r="H37" s="88">
        <v>1</v>
      </c>
      <c r="I37" s="88">
        <v>10</v>
      </c>
      <c r="J37" s="89">
        <v>0</v>
      </c>
      <c r="K37" s="88">
        <v>1</v>
      </c>
      <c r="L37" s="88">
        <v>8</v>
      </c>
      <c r="M37" s="88">
        <v>1</v>
      </c>
      <c r="N37" s="89">
        <v>0</v>
      </c>
      <c r="O37" s="89">
        <v>0</v>
      </c>
      <c r="P37" s="88">
        <v>1</v>
      </c>
      <c r="Q37" s="88">
        <v>3</v>
      </c>
      <c r="R37" s="88">
        <v>2</v>
      </c>
      <c r="S37" s="88">
        <v>6</v>
      </c>
      <c r="T37" s="88">
        <v>16</v>
      </c>
      <c r="U37" s="89">
        <v>0</v>
      </c>
      <c r="V37" s="117"/>
      <c r="W37" s="117"/>
      <c r="X37" s="117"/>
    </row>
    <row r="38" spans="1:24" customFormat="1" ht="12.75">
      <c r="A38" s="77">
        <v>33</v>
      </c>
      <c r="B38" s="79" t="s">
        <v>86</v>
      </c>
      <c r="C38" s="78" t="s">
        <v>87</v>
      </c>
      <c r="D38" s="88">
        <v>56</v>
      </c>
      <c r="E38" s="88">
        <v>1</v>
      </c>
      <c r="F38" s="89">
        <v>0</v>
      </c>
      <c r="G38" s="88">
        <v>2</v>
      </c>
      <c r="H38" s="88">
        <v>2</v>
      </c>
      <c r="I38" s="88">
        <v>5</v>
      </c>
      <c r="J38" s="89">
        <v>0</v>
      </c>
      <c r="K38" s="89">
        <v>0</v>
      </c>
      <c r="L38" s="88">
        <v>22</v>
      </c>
      <c r="M38" s="88">
        <v>1</v>
      </c>
      <c r="N38" s="88">
        <v>3</v>
      </c>
      <c r="O38" s="88">
        <v>10</v>
      </c>
      <c r="P38" s="88">
        <v>1</v>
      </c>
      <c r="Q38" s="88">
        <v>1</v>
      </c>
      <c r="R38" s="89">
        <v>0</v>
      </c>
      <c r="S38" s="88">
        <v>4</v>
      </c>
      <c r="T38" s="88">
        <v>1</v>
      </c>
      <c r="U38" s="88">
        <v>3</v>
      </c>
      <c r="V38" s="117"/>
      <c r="W38" s="117"/>
      <c r="X38" s="117"/>
    </row>
    <row r="39" spans="1:24" customFormat="1" ht="12.75">
      <c r="A39" s="77">
        <v>34</v>
      </c>
      <c r="B39" s="79" t="s">
        <v>148</v>
      </c>
      <c r="C39" s="78" t="s">
        <v>149</v>
      </c>
      <c r="D39" s="88">
        <v>52</v>
      </c>
      <c r="E39" s="88">
        <v>1</v>
      </c>
      <c r="F39" s="88">
        <v>2</v>
      </c>
      <c r="G39" s="89">
        <v>0</v>
      </c>
      <c r="H39" s="89">
        <v>0</v>
      </c>
      <c r="I39" s="88">
        <v>1</v>
      </c>
      <c r="J39" s="88">
        <v>1</v>
      </c>
      <c r="K39" s="88">
        <v>1</v>
      </c>
      <c r="L39" s="89">
        <v>0</v>
      </c>
      <c r="M39" s="89">
        <v>0</v>
      </c>
      <c r="N39" s="89">
        <v>0</v>
      </c>
      <c r="O39" s="88">
        <v>8</v>
      </c>
      <c r="P39" s="88">
        <v>35</v>
      </c>
      <c r="Q39" s="89">
        <v>0</v>
      </c>
      <c r="R39" s="88">
        <v>1</v>
      </c>
      <c r="S39" s="89">
        <v>0</v>
      </c>
      <c r="T39" s="88">
        <v>1</v>
      </c>
      <c r="U39" s="88">
        <v>1</v>
      </c>
      <c r="V39" s="117"/>
      <c r="W39" s="117"/>
      <c r="X39" s="117"/>
    </row>
    <row r="40" spans="1:24" customFormat="1" ht="12.75">
      <c r="A40" s="77">
        <v>35</v>
      </c>
      <c r="B40" s="79" t="s">
        <v>64</v>
      </c>
      <c r="C40" s="78" t="s">
        <v>65</v>
      </c>
      <c r="D40" s="88">
        <v>46</v>
      </c>
      <c r="E40" s="88">
        <v>8</v>
      </c>
      <c r="F40" s="88">
        <v>1</v>
      </c>
      <c r="G40" s="88">
        <v>6</v>
      </c>
      <c r="H40" s="88">
        <v>1</v>
      </c>
      <c r="I40" s="88">
        <v>9</v>
      </c>
      <c r="J40" s="88">
        <v>1</v>
      </c>
      <c r="K40" s="89">
        <v>0</v>
      </c>
      <c r="L40" s="88">
        <v>3</v>
      </c>
      <c r="M40" s="88">
        <v>1</v>
      </c>
      <c r="N40" s="89">
        <v>0</v>
      </c>
      <c r="O40" s="89">
        <v>0</v>
      </c>
      <c r="P40" s="88">
        <v>2</v>
      </c>
      <c r="Q40" s="89">
        <v>0</v>
      </c>
      <c r="R40" s="88">
        <v>2</v>
      </c>
      <c r="S40" s="88">
        <v>3</v>
      </c>
      <c r="T40" s="88">
        <v>6</v>
      </c>
      <c r="U40" s="88">
        <v>3</v>
      </c>
      <c r="V40" s="117"/>
      <c r="W40" s="117"/>
      <c r="X40" s="117"/>
    </row>
    <row r="41" spans="1:24" customFormat="1" ht="12.75">
      <c r="A41" s="77">
        <v>36</v>
      </c>
      <c r="B41" s="79" t="s">
        <v>98</v>
      </c>
      <c r="C41" s="78" t="s">
        <v>99</v>
      </c>
      <c r="D41" s="88">
        <v>41</v>
      </c>
      <c r="E41" s="88">
        <v>3</v>
      </c>
      <c r="F41" s="89">
        <v>0</v>
      </c>
      <c r="G41" s="88">
        <v>4</v>
      </c>
      <c r="H41" s="89">
        <v>0</v>
      </c>
      <c r="I41" s="88">
        <v>2</v>
      </c>
      <c r="J41" s="88">
        <v>1</v>
      </c>
      <c r="K41" s="88">
        <v>1</v>
      </c>
      <c r="L41" s="88">
        <v>3</v>
      </c>
      <c r="M41" s="88">
        <v>1</v>
      </c>
      <c r="N41" s="88">
        <v>1</v>
      </c>
      <c r="O41" s="88">
        <v>6</v>
      </c>
      <c r="P41" s="88">
        <v>6</v>
      </c>
      <c r="Q41" s="88">
        <v>2</v>
      </c>
      <c r="R41" s="89">
        <v>0</v>
      </c>
      <c r="S41" s="88">
        <v>5</v>
      </c>
      <c r="T41" s="88">
        <v>6</v>
      </c>
      <c r="U41" s="89">
        <v>0</v>
      </c>
      <c r="V41" s="117"/>
      <c r="W41" s="117"/>
      <c r="X41" s="117"/>
    </row>
    <row r="42" spans="1:24" customFormat="1" ht="12.75">
      <c r="A42" s="77">
        <v>37</v>
      </c>
      <c r="B42" s="79" t="s">
        <v>94</v>
      </c>
      <c r="C42" s="78" t="s">
        <v>95</v>
      </c>
      <c r="D42" s="88">
        <v>40</v>
      </c>
      <c r="E42" s="88">
        <v>7</v>
      </c>
      <c r="F42" s="89">
        <v>0</v>
      </c>
      <c r="G42" s="88">
        <v>4</v>
      </c>
      <c r="H42" s="88">
        <v>2</v>
      </c>
      <c r="I42" s="89">
        <v>0</v>
      </c>
      <c r="J42" s="88">
        <v>2</v>
      </c>
      <c r="K42" s="89">
        <v>0</v>
      </c>
      <c r="L42" s="88">
        <v>7</v>
      </c>
      <c r="M42" s="88">
        <v>2</v>
      </c>
      <c r="N42" s="89">
        <v>0</v>
      </c>
      <c r="O42" s="88">
        <v>7</v>
      </c>
      <c r="P42" s="88">
        <v>1</v>
      </c>
      <c r="Q42" s="89">
        <v>0</v>
      </c>
      <c r="R42" s="89">
        <v>0</v>
      </c>
      <c r="S42" s="88">
        <v>5</v>
      </c>
      <c r="T42" s="88">
        <v>3</v>
      </c>
      <c r="U42" s="89">
        <v>0</v>
      </c>
      <c r="V42" s="117"/>
      <c r="W42" s="117"/>
      <c r="X42" s="117"/>
    </row>
    <row r="43" spans="1:24" customFormat="1" ht="12.75">
      <c r="A43" s="77">
        <v>38</v>
      </c>
      <c r="B43" s="79" t="s">
        <v>106</v>
      </c>
      <c r="C43" s="78" t="s">
        <v>107</v>
      </c>
      <c r="D43" s="88">
        <v>40</v>
      </c>
      <c r="E43" s="88">
        <v>8</v>
      </c>
      <c r="F43" s="89">
        <v>0</v>
      </c>
      <c r="G43" s="88">
        <v>3</v>
      </c>
      <c r="H43" s="89">
        <v>0</v>
      </c>
      <c r="I43" s="88">
        <v>3</v>
      </c>
      <c r="J43" s="88">
        <v>3</v>
      </c>
      <c r="K43" s="89">
        <v>0</v>
      </c>
      <c r="L43" s="88">
        <v>6</v>
      </c>
      <c r="M43" s="88">
        <v>2</v>
      </c>
      <c r="N43" s="89">
        <v>0</v>
      </c>
      <c r="O43" s="88">
        <v>6</v>
      </c>
      <c r="P43" s="88">
        <v>2</v>
      </c>
      <c r="Q43" s="88">
        <v>1</v>
      </c>
      <c r="R43" s="88">
        <v>1</v>
      </c>
      <c r="S43" s="89">
        <v>0</v>
      </c>
      <c r="T43" s="88">
        <v>5</v>
      </c>
      <c r="U43" s="89">
        <v>0</v>
      </c>
      <c r="V43" s="117"/>
      <c r="W43" s="117"/>
      <c r="X43" s="117"/>
    </row>
    <row r="44" spans="1:24" customFormat="1" ht="12.75">
      <c r="A44" s="77">
        <v>39</v>
      </c>
      <c r="B44" s="79" t="s">
        <v>104</v>
      </c>
      <c r="C44" s="78" t="s">
        <v>105</v>
      </c>
      <c r="D44" s="88">
        <v>39</v>
      </c>
      <c r="E44" s="88">
        <v>7</v>
      </c>
      <c r="F44" s="89">
        <v>0</v>
      </c>
      <c r="G44" s="88">
        <v>15</v>
      </c>
      <c r="H44" s="89">
        <v>0</v>
      </c>
      <c r="I44" s="88">
        <v>2</v>
      </c>
      <c r="J44" s="88">
        <v>6</v>
      </c>
      <c r="K44" s="89">
        <v>0</v>
      </c>
      <c r="L44" s="89">
        <v>0</v>
      </c>
      <c r="M44" s="89">
        <v>0</v>
      </c>
      <c r="N44" s="89">
        <v>0</v>
      </c>
      <c r="O44" s="88">
        <v>1</v>
      </c>
      <c r="P44" s="88">
        <v>2</v>
      </c>
      <c r="Q44" s="88">
        <v>1</v>
      </c>
      <c r="R44" s="89">
        <v>0</v>
      </c>
      <c r="S44" s="88">
        <v>5</v>
      </c>
      <c r="T44" s="89">
        <v>0</v>
      </c>
      <c r="U44" s="89">
        <v>0</v>
      </c>
      <c r="V44" s="117"/>
      <c r="W44" s="117"/>
      <c r="X44" s="117"/>
    </row>
    <row r="45" spans="1:24" customFormat="1" ht="12.75">
      <c r="A45" s="77">
        <v>40</v>
      </c>
      <c r="B45" s="79" t="s">
        <v>84</v>
      </c>
      <c r="C45" s="78" t="s">
        <v>85</v>
      </c>
      <c r="D45" s="88">
        <v>38</v>
      </c>
      <c r="E45" s="88">
        <v>2</v>
      </c>
      <c r="F45" s="88">
        <v>7</v>
      </c>
      <c r="G45" s="88">
        <v>5</v>
      </c>
      <c r="H45" s="89">
        <v>0</v>
      </c>
      <c r="I45" s="88">
        <v>2</v>
      </c>
      <c r="J45" s="89">
        <v>0</v>
      </c>
      <c r="K45" s="88">
        <v>4</v>
      </c>
      <c r="L45" s="88">
        <v>1</v>
      </c>
      <c r="M45" s="88">
        <v>5</v>
      </c>
      <c r="N45" s="89">
        <v>0</v>
      </c>
      <c r="O45" s="89">
        <v>0</v>
      </c>
      <c r="P45" s="88">
        <v>4</v>
      </c>
      <c r="Q45" s="89">
        <v>0</v>
      </c>
      <c r="R45" s="89">
        <v>0</v>
      </c>
      <c r="S45" s="88">
        <v>1</v>
      </c>
      <c r="T45" s="88">
        <v>7</v>
      </c>
      <c r="U45" s="89">
        <v>0</v>
      </c>
      <c r="V45" s="117"/>
      <c r="W45" s="117"/>
      <c r="X45" s="117"/>
    </row>
    <row r="46" spans="1:24" customFormat="1" ht="12.75">
      <c r="A46" s="77">
        <v>41</v>
      </c>
      <c r="B46" s="79" t="s">
        <v>130</v>
      </c>
      <c r="C46" s="78" t="s">
        <v>131</v>
      </c>
      <c r="D46" s="88">
        <v>35</v>
      </c>
      <c r="E46" s="88">
        <v>2</v>
      </c>
      <c r="F46" s="89">
        <v>0</v>
      </c>
      <c r="G46" s="88">
        <v>6</v>
      </c>
      <c r="H46" s="89">
        <v>0</v>
      </c>
      <c r="I46" s="89">
        <v>0</v>
      </c>
      <c r="J46" s="89">
        <v>0</v>
      </c>
      <c r="K46" s="88">
        <v>1</v>
      </c>
      <c r="L46" s="89">
        <v>0</v>
      </c>
      <c r="M46" s="89">
        <v>0</v>
      </c>
      <c r="N46" s="89">
        <v>0</v>
      </c>
      <c r="O46" s="88">
        <v>25</v>
      </c>
      <c r="P46" s="89">
        <v>0</v>
      </c>
      <c r="Q46" s="89">
        <v>0</v>
      </c>
      <c r="R46" s="89">
        <v>0</v>
      </c>
      <c r="S46" s="88">
        <v>1</v>
      </c>
      <c r="T46" s="89">
        <v>0</v>
      </c>
      <c r="U46" s="89">
        <v>0</v>
      </c>
      <c r="V46" s="117"/>
      <c r="W46" s="117"/>
      <c r="X46" s="117"/>
    </row>
    <row r="47" spans="1:24" customFormat="1" ht="12.75">
      <c r="A47" s="77">
        <v>42</v>
      </c>
      <c r="B47" s="79" t="s">
        <v>110</v>
      </c>
      <c r="C47" s="78" t="s">
        <v>111</v>
      </c>
      <c r="D47" s="88">
        <v>31</v>
      </c>
      <c r="E47" s="88">
        <v>1</v>
      </c>
      <c r="F47" s="89">
        <v>0</v>
      </c>
      <c r="G47" s="88">
        <v>9</v>
      </c>
      <c r="H47" s="89">
        <v>0</v>
      </c>
      <c r="I47" s="89">
        <v>0</v>
      </c>
      <c r="J47" s="88">
        <v>5</v>
      </c>
      <c r="K47" s="89">
        <v>0</v>
      </c>
      <c r="L47" s="88">
        <v>1</v>
      </c>
      <c r="M47" s="89">
        <v>0</v>
      </c>
      <c r="N47" s="89">
        <v>0</v>
      </c>
      <c r="O47" s="88">
        <v>1</v>
      </c>
      <c r="P47" s="89">
        <v>0</v>
      </c>
      <c r="Q47" s="89">
        <v>0</v>
      </c>
      <c r="R47" s="89">
        <v>0</v>
      </c>
      <c r="S47" s="88">
        <v>5</v>
      </c>
      <c r="T47" s="89">
        <v>0</v>
      </c>
      <c r="U47" s="88">
        <v>9</v>
      </c>
      <c r="V47" s="117"/>
      <c r="W47" s="117"/>
      <c r="X47" s="117"/>
    </row>
    <row r="48" spans="1:24" customFormat="1" ht="12.75">
      <c r="A48" s="77">
        <v>43</v>
      </c>
      <c r="B48" s="79" t="s">
        <v>96</v>
      </c>
      <c r="C48" s="78" t="s">
        <v>97</v>
      </c>
      <c r="D48" s="88">
        <v>30</v>
      </c>
      <c r="E48" s="88">
        <v>1</v>
      </c>
      <c r="F48" s="88">
        <v>2</v>
      </c>
      <c r="G48" s="89">
        <v>0</v>
      </c>
      <c r="H48" s="89">
        <v>0</v>
      </c>
      <c r="I48" s="88">
        <v>1</v>
      </c>
      <c r="J48" s="89">
        <v>0</v>
      </c>
      <c r="K48" s="89">
        <v>0</v>
      </c>
      <c r="L48" s="88">
        <v>14</v>
      </c>
      <c r="M48" s="89">
        <v>0</v>
      </c>
      <c r="N48" s="89">
        <v>0</v>
      </c>
      <c r="O48" s="88">
        <v>6</v>
      </c>
      <c r="P48" s="88">
        <v>6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117"/>
      <c r="W48" s="117"/>
      <c r="X48" s="117"/>
    </row>
    <row r="49" spans="1:24" customFormat="1" ht="12.75">
      <c r="A49" s="77">
        <v>44</v>
      </c>
      <c r="B49" s="79" t="s">
        <v>134</v>
      </c>
      <c r="C49" s="78" t="s">
        <v>135</v>
      </c>
      <c r="D49" s="88">
        <v>21</v>
      </c>
      <c r="E49" s="88">
        <v>1</v>
      </c>
      <c r="F49" s="88">
        <v>3</v>
      </c>
      <c r="G49" s="89">
        <v>0</v>
      </c>
      <c r="H49" s="89">
        <v>0</v>
      </c>
      <c r="I49" s="88">
        <v>4</v>
      </c>
      <c r="J49" s="89">
        <v>0</v>
      </c>
      <c r="K49" s="88">
        <v>1</v>
      </c>
      <c r="L49" s="89">
        <v>0</v>
      </c>
      <c r="M49" s="88">
        <v>2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8">
        <v>2</v>
      </c>
      <c r="T49" s="88">
        <v>3</v>
      </c>
      <c r="U49" s="88">
        <v>5</v>
      </c>
      <c r="V49" s="117"/>
      <c r="W49" s="117"/>
      <c r="X49" s="117"/>
    </row>
    <row r="50" spans="1:24" customFormat="1" ht="12.75">
      <c r="A50" s="77">
        <v>45</v>
      </c>
      <c r="B50" s="79" t="s">
        <v>156</v>
      </c>
      <c r="C50" s="78" t="s">
        <v>157</v>
      </c>
      <c r="D50" s="88">
        <v>20</v>
      </c>
      <c r="E50" s="88">
        <v>2</v>
      </c>
      <c r="F50" s="88">
        <v>2</v>
      </c>
      <c r="G50" s="88">
        <v>5</v>
      </c>
      <c r="H50" s="89">
        <v>0</v>
      </c>
      <c r="I50" s="88">
        <v>2</v>
      </c>
      <c r="J50" s="88">
        <v>2</v>
      </c>
      <c r="K50" s="88">
        <v>2</v>
      </c>
      <c r="L50" s="88">
        <v>1</v>
      </c>
      <c r="M50" s="89">
        <v>0</v>
      </c>
      <c r="N50" s="89">
        <v>0</v>
      </c>
      <c r="O50" s="88">
        <v>2</v>
      </c>
      <c r="P50" s="89">
        <v>0</v>
      </c>
      <c r="Q50" s="89">
        <v>0</v>
      </c>
      <c r="R50" s="89">
        <v>0</v>
      </c>
      <c r="S50" s="88">
        <v>2</v>
      </c>
      <c r="T50" s="89">
        <v>0</v>
      </c>
      <c r="U50" s="89">
        <v>0</v>
      </c>
      <c r="V50" s="117"/>
      <c r="W50" s="117"/>
      <c r="X50" s="117"/>
    </row>
    <row r="51" spans="1:24" customFormat="1" ht="12.75">
      <c r="A51" s="77">
        <v>46</v>
      </c>
      <c r="B51" s="79" t="s">
        <v>118</v>
      </c>
      <c r="C51" s="78" t="s">
        <v>119</v>
      </c>
      <c r="D51" s="88">
        <v>16</v>
      </c>
      <c r="E51" s="89">
        <v>0</v>
      </c>
      <c r="F51" s="89">
        <v>0</v>
      </c>
      <c r="G51" s="89">
        <v>0</v>
      </c>
      <c r="H51" s="88">
        <v>1</v>
      </c>
      <c r="I51" s="89">
        <v>0</v>
      </c>
      <c r="J51" s="88">
        <v>3</v>
      </c>
      <c r="K51" s="88">
        <v>1</v>
      </c>
      <c r="L51" s="88">
        <v>3</v>
      </c>
      <c r="M51" s="89">
        <v>0</v>
      </c>
      <c r="N51" s="89">
        <v>0</v>
      </c>
      <c r="O51" s="88">
        <v>5</v>
      </c>
      <c r="P51" s="89">
        <v>0</v>
      </c>
      <c r="Q51" s="88">
        <v>1</v>
      </c>
      <c r="R51" s="89">
        <v>0</v>
      </c>
      <c r="S51" s="88">
        <v>1</v>
      </c>
      <c r="T51" s="88">
        <v>1</v>
      </c>
      <c r="U51" s="89">
        <v>0</v>
      </c>
      <c r="V51" s="117"/>
      <c r="W51" s="117"/>
      <c r="X51" s="117"/>
    </row>
    <row r="52" spans="1:24" customFormat="1" ht="12.75">
      <c r="A52" s="77">
        <v>47</v>
      </c>
      <c r="B52" s="79" t="s">
        <v>120</v>
      </c>
      <c r="C52" s="78" t="s">
        <v>121</v>
      </c>
      <c r="D52" s="88">
        <v>15</v>
      </c>
      <c r="E52" s="89">
        <v>0</v>
      </c>
      <c r="F52" s="89">
        <v>0</v>
      </c>
      <c r="G52" s="88">
        <v>4</v>
      </c>
      <c r="H52" s="88">
        <v>8</v>
      </c>
      <c r="I52" s="89">
        <v>0</v>
      </c>
      <c r="J52" s="88">
        <v>1</v>
      </c>
      <c r="K52" s="88">
        <v>1</v>
      </c>
      <c r="L52" s="89">
        <v>0</v>
      </c>
      <c r="M52" s="89">
        <v>0</v>
      </c>
      <c r="N52" s="89">
        <v>0</v>
      </c>
      <c r="O52" s="88">
        <v>1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117"/>
      <c r="W52" s="117"/>
      <c r="X52" s="117"/>
    </row>
    <row r="53" spans="1:24" customFormat="1" ht="12.75">
      <c r="A53" s="77">
        <v>48</v>
      </c>
      <c r="B53" s="79" t="s">
        <v>154</v>
      </c>
      <c r="C53" s="78" t="s">
        <v>155</v>
      </c>
      <c r="D53" s="88">
        <v>12</v>
      </c>
      <c r="E53" s="89">
        <v>0</v>
      </c>
      <c r="F53" s="89">
        <v>0</v>
      </c>
      <c r="G53" s="88">
        <v>5</v>
      </c>
      <c r="H53" s="89">
        <v>0</v>
      </c>
      <c r="I53" s="88">
        <v>1</v>
      </c>
      <c r="J53" s="89">
        <v>0</v>
      </c>
      <c r="K53" s="89">
        <v>0</v>
      </c>
      <c r="L53" s="88">
        <v>2</v>
      </c>
      <c r="M53" s="89">
        <v>0</v>
      </c>
      <c r="N53" s="89">
        <v>0</v>
      </c>
      <c r="O53" s="89">
        <v>0</v>
      </c>
      <c r="P53" s="88">
        <v>1</v>
      </c>
      <c r="Q53" s="88">
        <v>1</v>
      </c>
      <c r="R53" s="89">
        <v>0</v>
      </c>
      <c r="S53" s="88">
        <v>2</v>
      </c>
      <c r="T53" s="89">
        <v>0</v>
      </c>
      <c r="U53" s="89">
        <v>0</v>
      </c>
      <c r="V53" s="117"/>
      <c r="W53" s="117"/>
      <c r="X53" s="117"/>
    </row>
    <row r="54" spans="1:24" customFormat="1" ht="12.75">
      <c r="A54" s="77">
        <v>49</v>
      </c>
      <c r="B54" s="79" t="s">
        <v>194</v>
      </c>
      <c r="C54" s="78" t="s">
        <v>195</v>
      </c>
      <c r="D54" s="88">
        <v>12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8">
        <v>12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117"/>
      <c r="W54" s="117"/>
      <c r="X54" s="117"/>
    </row>
    <row r="55" spans="1:24" customFormat="1" ht="12.75">
      <c r="A55" s="77">
        <v>50</v>
      </c>
      <c r="B55" s="79" t="s">
        <v>116</v>
      </c>
      <c r="C55" s="78" t="s">
        <v>117</v>
      </c>
      <c r="D55" s="88">
        <v>12</v>
      </c>
      <c r="E55" s="88">
        <v>1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8">
        <v>1</v>
      </c>
      <c r="L55" s="89">
        <v>0</v>
      </c>
      <c r="M55" s="89">
        <v>0</v>
      </c>
      <c r="N55" s="89">
        <v>0</v>
      </c>
      <c r="O55" s="88">
        <v>3</v>
      </c>
      <c r="P55" s="88">
        <v>2</v>
      </c>
      <c r="Q55" s="89">
        <v>0</v>
      </c>
      <c r="R55" s="89">
        <v>0</v>
      </c>
      <c r="S55" s="88">
        <v>1</v>
      </c>
      <c r="T55" s="88">
        <v>2</v>
      </c>
      <c r="U55" s="88">
        <v>2</v>
      </c>
      <c r="V55" s="117"/>
      <c r="W55" s="117"/>
      <c r="X55" s="117"/>
    </row>
    <row r="56" spans="1:24" customFormat="1" ht="12.75">
      <c r="A56" s="77">
        <v>51</v>
      </c>
      <c r="B56" s="79" t="s">
        <v>112</v>
      </c>
      <c r="C56" s="78" t="s">
        <v>113</v>
      </c>
      <c r="D56" s="88">
        <v>11</v>
      </c>
      <c r="E56" s="88">
        <v>1</v>
      </c>
      <c r="F56" s="89">
        <v>0</v>
      </c>
      <c r="G56" s="88">
        <v>4</v>
      </c>
      <c r="H56" s="89">
        <v>0</v>
      </c>
      <c r="I56" s="89">
        <v>0</v>
      </c>
      <c r="J56" s="89">
        <v>0</v>
      </c>
      <c r="K56" s="88">
        <v>1</v>
      </c>
      <c r="L56" s="89">
        <v>0</v>
      </c>
      <c r="M56" s="89">
        <v>0</v>
      </c>
      <c r="N56" s="89">
        <v>0</v>
      </c>
      <c r="O56" s="88">
        <v>1</v>
      </c>
      <c r="P56" s="89">
        <v>0</v>
      </c>
      <c r="Q56" s="88">
        <v>1</v>
      </c>
      <c r="R56" s="89">
        <v>0</v>
      </c>
      <c r="S56" s="88">
        <v>3</v>
      </c>
      <c r="T56" s="89">
        <v>0</v>
      </c>
      <c r="U56" s="89">
        <v>0</v>
      </c>
      <c r="V56" s="117"/>
      <c r="W56" s="117"/>
      <c r="X56" s="117"/>
    </row>
    <row r="57" spans="1:24" customFormat="1" ht="12.75">
      <c r="A57" s="77">
        <v>52</v>
      </c>
      <c r="B57" s="60" t="s">
        <v>196</v>
      </c>
      <c r="C57" s="58" t="s">
        <v>197</v>
      </c>
      <c r="D57" s="88">
        <v>959</v>
      </c>
      <c r="E57" s="88">
        <v>160</v>
      </c>
      <c r="F57" s="88">
        <v>17</v>
      </c>
      <c r="G57" s="88">
        <v>48</v>
      </c>
      <c r="H57" s="88">
        <v>0</v>
      </c>
      <c r="I57" s="88">
        <v>50</v>
      </c>
      <c r="J57" s="88">
        <v>0</v>
      </c>
      <c r="K57" s="88">
        <v>49</v>
      </c>
      <c r="L57" s="88">
        <v>76</v>
      </c>
      <c r="M57" s="88">
        <v>58</v>
      </c>
      <c r="N57" s="88">
        <v>6</v>
      </c>
      <c r="O57" s="88">
        <v>244</v>
      </c>
      <c r="P57" s="88">
        <v>159</v>
      </c>
      <c r="Q57" s="88">
        <v>0</v>
      </c>
      <c r="R57" s="88">
        <v>0</v>
      </c>
      <c r="S57" s="88">
        <v>55</v>
      </c>
      <c r="T57" s="88">
        <v>5</v>
      </c>
      <c r="U57" s="88">
        <v>32</v>
      </c>
      <c r="V57" s="117"/>
      <c r="W57" s="117"/>
      <c r="X57" s="117"/>
    </row>
    <row r="58" spans="1:24" customFormat="1" ht="12.75">
      <c r="A58" s="80">
        <v>53</v>
      </c>
      <c r="B58" s="62" t="s">
        <v>198</v>
      </c>
      <c r="C58" s="63" t="s">
        <v>421</v>
      </c>
      <c r="D58" s="90">
        <v>5968</v>
      </c>
      <c r="E58" s="90">
        <v>192</v>
      </c>
      <c r="F58" s="90">
        <v>167</v>
      </c>
      <c r="G58" s="90">
        <v>222</v>
      </c>
      <c r="H58" s="90">
        <v>94</v>
      </c>
      <c r="I58" s="90">
        <v>280</v>
      </c>
      <c r="J58" s="90">
        <v>47</v>
      </c>
      <c r="K58" s="90">
        <v>168</v>
      </c>
      <c r="L58" s="90">
        <v>1803</v>
      </c>
      <c r="M58" s="90">
        <v>658</v>
      </c>
      <c r="N58" s="90">
        <v>14</v>
      </c>
      <c r="O58" s="90">
        <v>815</v>
      </c>
      <c r="P58" s="90">
        <v>797</v>
      </c>
      <c r="Q58" s="90">
        <v>71</v>
      </c>
      <c r="R58" s="90">
        <v>16</v>
      </c>
      <c r="S58" s="90">
        <v>306</v>
      </c>
      <c r="T58" s="90">
        <v>255</v>
      </c>
      <c r="U58" s="90">
        <v>63</v>
      </c>
      <c r="V58" s="117"/>
      <c r="W58" s="117"/>
      <c r="X58" s="117"/>
    </row>
  </sheetData>
  <mergeCells count="1">
    <mergeCell ref="A2:L2"/>
  </mergeCell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58"/>
  <sheetViews>
    <sheetView workbookViewId="0">
      <selection activeCell="B142" sqref="B142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59" width="8.7109375" style="10" customWidth="1"/>
    <col min="16160" max="16384" width="9.140625" style="10"/>
  </cols>
  <sheetData>
    <row r="2" spans="1:51" ht="12">
      <c r="A2" s="143" t="s">
        <v>443</v>
      </c>
      <c r="B2" s="143"/>
      <c r="C2" s="143"/>
      <c r="D2" s="143"/>
      <c r="E2" s="143"/>
      <c r="F2" s="143"/>
      <c r="G2" s="143"/>
      <c r="H2" s="143"/>
      <c r="I2" s="143"/>
      <c r="J2" s="65"/>
      <c r="K2" s="65"/>
      <c r="L2" s="65"/>
      <c r="M2" s="71"/>
      <c r="N2" s="71"/>
    </row>
    <row r="3" spans="1:51" ht="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51" ht="12" customHeight="1">
      <c r="A4" s="53"/>
      <c r="B4" s="54"/>
      <c r="C4" s="54"/>
      <c r="G4" s="54"/>
      <c r="I4" s="53" t="s">
        <v>0</v>
      </c>
      <c r="J4" s="75"/>
      <c r="K4" s="75"/>
      <c r="L4" s="75"/>
      <c r="M4" s="75"/>
      <c r="N4" s="7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51" ht="24" customHeight="1">
      <c r="A5" s="74" t="s">
        <v>31</v>
      </c>
      <c r="B5" s="55" t="s">
        <v>32</v>
      </c>
      <c r="C5" s="55" t="s">
        <v>420</v>
      </c>
      <c r="D5" s="55" t="s">
        <v>33</v>
      </c>
      <c r="E5" s="55" t="s">
        <v>385</v>
      </c>
      <c r="F5" s="55" t="s">
        <v>386</v>
      </c>
      <c r="G5" s="55" t="s">
        <v>387</v>
      </c>
      <c r="H5" s="55" t="s">
        <v>388</v>
      </c>
      <c r="I5" s="74" t="s">
        <v>389</v>
      </c>
      <c r="J5" s="75"/>
      <c r="K5" s="75"/>
      <c r="L5" s="75"/>
      <c r="M5" s="75"/>
      <c r="N5" s="7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customFormat="1" ht="12.75">
      <c r="A6" s="77">
        <v>1</v>
      </c>
      <c r="B6" s="79" t="s">
        <v>419</v>
      </c>
      <c r="C6" s="78" t="s">
        <v>33</v>
      </c>
      <c r="D6" s="88">
        <v>221582</v>
      </c>
      <c r="E6" s="88">
        <v>93163</v>
      </c>
      <c r="F6" s="88">
        <v>17314</v>
      </c>
      <c r="G6" s="88">
        <v>68987</v>
      </c>
      <c r="H6" s="88">
        <v>30931</v>
      </c>
      <c r="I6" s="88">
        <v>11187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51" customFormat="1" ht="12.75">
      <c r="A7" s="77">
        <v>2</v>
      </c>
      <c r="B7" s="79" t="s">
        <v>34</v>
      </c>
      <c r="C7" s="78" t="s">
        <v>35</v>
      </c>
      <c r="D7" s="88">
        <v>169668</v>
      </c>
      <c r="E7" s="88">
        <v>67614</v>
      </c>
      <c r="F7" s="88">
        <v>13868</v>
      </c>
      <c r="G7" s="88">
        <v>48390</v>
      </c>
      <c r="H7" s="88">
        <v>29192</v>
      </c>
      <c r="I7" s="88">
        <v>10604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1:51" customFormat="1" ht="12.75">
      <c r="A8" s="77">
        <v>3</v>
      </c>
      <c r="B8" s="79" t="s">
        <v>36</v>
      </c>
      <c r="C8" s="78" t="s">
        <v>37</v>
      </c>
      <c r="D8" s="88">
        <v>31061</v>
      </c>
      <c r="E8" s="88">
        <v>16431</v>
      </c>
      <c r="F8" s="88">
        <v>2197</v>
      </c>
      <c r="G8" s="88">
        <v>11204</v>
      </c>
      <c r="H8" s="88">
        <v>906</v>
      </c>
      <c r="I8" s="88">
        <v>323</v>
      </c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51" customFormat="1" ht="12.75">
      <c r="A9" s="77">
        <v>4</v>
      </c>
      <c r="B9" s="79" t="s">
        <v>40</v>
      </c>
      <c r="C9" s="78" t="s">
        <v>41</v>
      </c>
      <c r="D9" s="88">
        <v>6403</v>
      </c>
      <c r="E9" s="88">
        <v>2775</v>
      </c>
      <c r="F9" s="88">
        <v>358</v>
      </c>
      <c r="G9" s="88">
        <v>2981</v>
      </c>
      <c r="H9" s="88">
        <v>233</v>
      </c>
      <c r="I9" s="88">
        <v>56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51" customFormat="1" ht="12.75">
      <c r="A10" s="77">
        <v>5</v>
      </c>
      <c r="B10" s="79" t="s">
        <v>44</v>
      </c>
      <c r="C10" s="78" t="s">
        <v>45</v>
      </c>
      <c r="D10" s="88">
        <v>2720</v>
      </c>
      <c r="E10" s="88">
        <v>1297</v>
      </c>
      <c r="F10" s="88">
        <v>166</v>
      </c>
      <c r="G10" s="88">
        <v>1098</v>
      </c>
      <c r="H10" s="88">
        <v>109</v>
      </c>
      <c r="I10" s="88">
        <v>50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51" customFormat="1" ht="12.75">
      <c r="A11" s="77">
        <v>6</v>
      </c>
      <c r="B11" s="79" t="s">
        <v>46</v>
      </c>
      <c r="C11" s="78" t="s">
        <v>47</v>
      </c>
      <c r="D11" s="88">
        <v>2647</v>
      </c>
      <c r="E11" s="88">
        <v>941</v>
      </c>
      <c r="F11" s="88">
        <v>193</v>
      </c>
      <c r="G11" s="88">
        <v>1329</v>
      </c>
      <c r="H11" s="88">
        <v>155</v>
      </c>
      <c r="I11" s="88">
        <v>29</v>
      </c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51" customFormat="1" ht="12.75">
      <c r="A12" s="77">
        <v>7</v>
      </c>
      <c r="B12" s="79" t="s">
        <v>56</v>
      </c>
      <c r="C12" s="78" t="s">
        <v>57</v>
      </c>
      <c r="D12" s="88">
        <v>1285</v>
      </c>
      <c r="E12" s="88">
        <v>617</v>
      </c>
      <c r="F12" s="88">
        <v>94</v>
      </c>
      <c r="G12" s="88">
        <v>469</v>
      </c>
      <c r="H12" s="88">
        <v>92</v>
      </c>
      <c r="I12" s="88">
        <v>13</v>
      </c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51" customFormat="1" ht="12.75">
      <c r="A13" s="77">
        <v>8</v>
      </c>
      <c r="B13" s="79" t="s">
        <v>50</v>
      </c>
      <c r="C13" s="78" t="s">
        <v>51</v>
      </c>
      <c r="D13" s="88">
        <v>1039</v>
      </c>
      <c r="E13" s="88">
        <v>490</v>
      </c>
      <c r="F13" s="88">
        <v>83</v>
      </c>
      <c r="G13" s="88">
        <v>448</v>
      </c>
      <c r="H13" s="88">
        <v>4</v>
      </c>
      <c r="I13" s="88">
        <v>14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51" customFormat="1" ht="12.75">
      <c r="A14" s="77">
        <v>9</v>
      </c>
      <c r="B14" s="79" t="s">
        <v>38</v>
      </c>
      <c r="C14" s="78" t="s">
        <v>39</v>
      </c>
      <c r="D14" s="88">
        <v>951</v>
      </c>
      <c r="E14" s="88">
        <v>282</v>
      </c>
      <c r="F14" s="88">
        <v>28</v>
      </c>
      <c r="G14" s="88">
        <v>599</v>
      </c>
      <c r="H14" s="88">
        <v>28</v>
      </c>
      <c r="I14" s="88">
        <v>14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51" customFormat="1" ht="12.75">
      <c r="A15" s="77">
        <v>10</v>
      </c>
      <c r="B15" s="79" t="s">
        <v>48</v>
      </c>
      <c r="C15" s="78" t="s">
        <v>49</v>
      </c>
      <c r="D15" s="88">
        <v>832</v>
      </c>
      <c r="E15" s="88">
        <v>518</v>
      </c>
      <c r="F15" s="88">
        <v>23</v>
      </c>
      <c r="G15" s="88">
        <v>268</v>
      </c>
      <c r="H15" s="88">
        <v>22</v>
      </c>
      <c r="I15" s="88">
        <v>1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51" customFormat="1" ht="12.75">
      <c r="A16" s="77">
        <v>11</v>
      </c>
      <c r="B16" s="79" t="s">
        <v>74</v>
      </c>
      <c r="C16" s="78" t="s">
        <v>75</v>
      </c>
      <c r="D16" s="88">
        <v>664</v>
      </c>
      <c r="E16" s="88">
        <v>369</v>
      </c>
      <c r="F16" s="88">
        <v>20</v>
      </c>
      <c r="G16" s="88">
        <v>228</v>
      </c>
      <c r="H16" s="88">
        <v>22</v>
      </c>
      <c r="I16" s="88">
        <v>25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customFormat="1" ht="12.75">
      <c r="A17" s="77">
        <v>12</v>
      </c>
      <c r="B17" s="79" t="s">
        <v>70</v>
      </c>
      <c r="C17" s="78" t="s">
        <v>71</v>
      </c>
      <c r="D17" s="88">
        <v>619</v>
      </c>
      <c r="E17" s="88">
        <v>195</v>
      </c>
      <c r="F17" s="88">
        <v>56</v>
      </c>
      <c r="G17" s="88">
        <v>326</v>
      </c>
      <c r="H17" s="88">
        <v>36</v>
      </c>
      <c r="I17" s="88">
        <v>6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customFormat="1" ht="12.75">
      <c r="A18" s="77">
        <v>13</v>
      </c>
      <c r="B18" s="79" t="s">
        <v>94</v>
      </c>
      <c r="C18" s="78" t="s">
        <v>95</v>
      </c>
      <c r="D18" s="88">
        <v>321</v>
      </c>
      <c r="E18" s="88">
        <v>72</v>
      </c>
      <c r="F18" s="89">
        <v>0</v>
      </c>
      <c r="G18" s="88">
        <v>248</v>
      </c>
      <c r="H18" s="89">
        <v>0</v>
      </c>
      <c r="I18" s="88">
        <v>1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 customFormat="1" ht="12.75">
      <c r="A19" s="77">
        <v>14</v>
      </c>
      <c r="B19" s="79" t="s">
        <v>66</v>
      </c>
      <c r="C19" s="78" t="s">
        <v>67</v>
      </c>
      <c r="D19" s="88">
        <v>303</v>
      </c>
      <c r="E19" s="88">
        <v>154</v>
      </c>
      <c r="F19" s="88">
        <v>23</v>
      </c>
      <c r="G19" s="88">
        <v>111</v>
      </c>
      <c r="H19" s="88">
        <v>11</v>
      </c>
      <c r="I19" s="88">
        <v>4</v>
      </c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 customFormat="1" ht="12.75">
      <c r="A20" s="77">
        <v>15</v>
      </c>
      <c r="B20" s="79" t="s">
        <v>62</v>
      </c>
      <c r="C20" s="78" t="s">
        <v>63</v>
      </c>
      <c r="D20" s="88">
        <v>267</v>
      </c>
      <c r="E20" s="88">
        <v>75</v>
      </c>
      <c r="F20" s="88">
        <v>18</v>
      </c>
      <c r="G20" s="88">
        <v>145</v>
      </c>
      <c r="H20" s="88">
        <v>14</v>
      </c>
      <c r="I20" s="88">
        <v>15</v>
      </c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 customFormat="1" ht="12.75">
      <c r="A21" s="77">
        <v>16</v>
      </c>
      <c r="B21" s="79" t="s">
        <v>58</v>
      </c>
      <c r="C21" s="78" t="s">
        <v>59</v>
      </c>
      <c r="D21" s="88">
        <v>267</v>
      </c>
      <c r="E21" s="88">
        <v>148</v>
      </c>
      <c r="F21" s="88">
        <v>4</v>
      </c>
      <c r="G21" s="88">
        <v>98</v>
      </c>
      <c r="H21" s="88">
        <v>16</v>
      </c>
      <c r="I21" s="88">
        <v>1</v>
      </c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 customFormat="1" ht="12.75">
      <c r="A22" s="77">
        <v>17</v>
      </c>
      <c r="B22" s="79" t="s">
        <v>82</v>
      </c>
      <c r="C22" s="78" t="s">
        <v>83</v>
      </c>
      <c r="D22" s="88">
        <v>262</v>
      </c>
      <c r="E22" s="88">
        <v>132</v>
      </c>
      <c r="F22" s="88">
        <v>26</v>
      </c>
      <c r="G22" s="88">
        <v>90</v>
      </c>
      <c r="H22" s="88">
        <v>11</v>
      </c>
      <c r="I22" s="88">
        <v>3</v>
      </c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customFormat="1" ht="12.75">
      <c r="A23" s="77">
        <v>18</v>
      </c>
      <c r="B23" s="79" t="s">
        <v>88</v>
      </c>
      <c r="C23" s="78" t="s">
        <v>89</v>
      </c>
      <c r="D23" s="88">
        <v>218</v>
      </c>
      <c r="E23" s="88">
        <v>48</v>
      </c>
      <c r="F23" s="88">
        <v>20</v>
      </c>
      <c r="G23" s="88">
        <v>122</v>
      </c>
      <c r="H23" s="88">
        <v>28</v>
      </c>
      <c r="I23" s="89">
        <v>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customFormat="1" ht="12.75">
      <c r="A24" s="77">
        <v>19</v>
      </c>
      <c r="B24" s="79" t="s">
        <v>64</v>
      </c>
      <c r="C24" s="78" t="s">
        <v>65</v>
      </c>
      <c r="D24" s="88">
        <v>192</v>
      </c>
      <c r="E24" s="88">
        <v>80</v>
      </c>
      <c r="F24" s="88">
        <v>17</v>
      </c>
      <c r="G24" s="88">
        <v>81</v>
      </c>
      <c r="H24" s="88">
        <v>14</v>
      </c>
      <c r="I24" s="89">
        <v>0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customFormat="1" ht="12.75">
      <c r="A25" s="77">
        <v>20</v>
      </c>
      <c r="B25" s="79" t="s">
        <v>80</v>
      </c>
      <c r="C25" s="78" t="s">
        <v>81</v>
      </c>
      <c r="D25" s="88">
        <v>187</v>
      </c>
      <c r="E25" s="88">
        <v>77</v>
      </c>
      <c r="F25" s="88">
        <v>25</v>
      </c>
      <c r="G25" s="88">
        <v>74</v>
      </c>
      <c r="H25" s="88">
        <v>10</v>
      </c>
      <c r="I25" s="88">
        <v>1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customFormat="1" ht="12.75">
      <c r="A26" s="77">
        <v>21</v>
      </c>
      <c r="B26" s="79" t="s">
        <v>76</v>
      </c>
      <c r="C26" s="78" t="s">
        <v>77</v>
      </c>
      <c r="D26" s="88">
        <v>155</v>
      </c>
      <c r="E26" s="88">
        <v>80</v>
      </c>
      <c r="F26" s="88">
        <v>17</v>
      </c>
      <c r="G26" s="88">
        <v>58</v>
      </c>
      <c r="H26" s="89">
        <v>0</v>
      </c>
      <c r="I26" s="89">
        <v>0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customFormat="1" ht="12.75">
      <c r="A27" s="77">
        <v>22</v>
      </c>
      <c r="B27" s="79" t="s">
        <v>72</v>
      </c>
      <c r="C27" s="78" t="s">
        <v>73</v>
      </c>
      <c r="D27" s="88">
        <v>116</v>
      </c>
      <c r="E27" s="88">
        <v>72</v>
      </c>
      <c r="F27" s="88">
        <v>2</v>
      </c>
      <c r="G27" s="88">
        <v>41</v>
      </c>
      <c r="H27" s="88">
        <v>1</v>
      </c>
      <c r="I27" s="89">
        <v>0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customFormat="1" ht="12.75">
      <c r="A28" s="77">
        <v>23</v>
      </c>
      <c r="B28" s="79" t="s">
        <v>92</v>
      </c>
      <c r="C28" s="78" t="s">
        <v>93</v>
      </c>
      <c r="D28" s="88">
        <v>99</v>
      </c>
      <c r="E28" s="88">
        <v>61</v>
      </c>
      <c r="F28" s="88">
        <v>18</v>
      </c>
      <c r="G28" s="88">
        <v>14</v>
      </c>
      <c r="H28" s="88">
        <v>5</v>
      </c>
      <c r="I28" s="88">
        <v>1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customFormat="1" ht="12.75">
      <c r="A29" s="77">
        <v>24</v>
      </c>
      <c r="B29" s="79" t="s">
        <v>84</v>
      </c>
      <c r="C29" s="78" t="s">
        <v>85</v>
      </c>
      <c r="D29" s="88">
        <v>94</v>
      </c>
      <c r="E29" s="88">
        <v>51</v>
      </c>
      <c r="F29" s="88">
        <v>12</v>
      </c>
      <c r="G29" s="88">
        <v>29</v>
      </c>
      <c r="H29" s="88">
        <v>2</v>
      </c>
      <c r="I29" s="89">
        <v>0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 customFormat="1" ht="12.75">
      <c r="A30" s="77">
        <v>25</v>
      </c>
      <c r="B30" s="79" t="s">
        <v>100</v>
      </c>
      <c r="C30" s="78" t="s">
        <v>101</v>
      </c>
      <c r="D30" s="88">
        <v>85</v>
      </c>
      <c r="E30" s="88">
        <v>69</v>
      </c>
      <c r="F30" s="89">
        <v>0</v>
      </c>
      <c r="G30" s="88">
        <v>15</v>
      </c>
      <c r="H30" s="89">
        <v>0</v>
      </c>
      <c r="I30" s="88">
        <v>1</v>
      </c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customFormat="1" ht="12.75">
      <c r="A31" s="77">
        <v>26</v>
      </c>
      <c r="B31" s="79" t="s">
        <v>42</v>
      </c>
      <c r="C31" s="78" t="s">
        <v>43</v>
      </c>
      <c r="D31" s="88">
        <v>82</v>
      </c>
      <c r="E31" s="88">
        <v>34</v>
      </c>
      <c r="F31" s="88">
        <v>7</v>
      </c>
      <c r="G31" s="88">
        <v>31</v>
      </c>
      <c r="H31" s="88">
        <v>3</v>
      </c>
      <c r="I31" s="88">
        <v>7</v>
      </c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 customFormat="1" ht="12.75">
      <c r="A32" s="77">
        <v>27</v>
      </c>
      <c r="B32" s="79" t="s">
        <v>90</v>
      </c>
      <c r="C32" s="78" t="s">
        <v>91</v>
      </c>
      <c r="D32" s="88">
        <v>65</v>
      </c>
      <c r="E32" s="88">
        <v>28</v>
      </c>
      <c r="F32" s="88">
        <v>4</v>
      </c>
      <c r="G32" s="88">
        <v>30</v>
      </c>
      <c r="H32" s="88">
        <v>2</v>
      </c>
      <c r="I32" s="88">
        <v>1</v>
      </c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 customFormat="1" ht="12.75">
      <c r="A33" s="77">
        <v>28</v>
      </c>
      <c r="B33" s="79" t="s">
        <v>106</v>
      </c>
      <c r="C33" s="78" t="s">
        <v>107</v>
      </c>
      <c r="D33" s="88">
        <v>58</v>
      </c>
      <c r="E33" s="88">
        <v>34</v>
      </c>
      <c r="F33" s="89">
        <v>0</v>
      </c>
      <c r="G33" s="88">
        <v>23</v>
      </c>
      <c r="H33" s="89">
        <v>0</v>
      </c>
      <c r="I33" s="88">
        <v>1</v>
      </c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 customFormat="1" ht="12.75">
      <c r="A34" s="77">
        <v>29</v>
      </c>
      <c r="B34" s="79" t="s">
        <v>86</v>
      </c>
      <c r="C34" s="78" t="s">
        <v>87</v>
      </c>
      <c r="D34" s="88">
        <v>54</v>
      </c>
      <c r="E34" s="88">
        <v>29</v>
      </c>
      <c r="F34" s="88">
        <v>6</v>
      </c>
      <c r="G34" s="88">
        <v>19</v>
      </c>
      <c r="H34" s="89">
        <v>0</v>
      </c>
      <c r="I34" s="89">
        <v>0</v>
      </c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 customFormat="1" ht="12.75">
      <c r="A35" s="77">
        <v>30</v>
      </c>
      <c r="B35" s="79" t="s">
        <v>78</v>
      </c>
      <c r="C35" s="78" t="s">
        <v>79</v>
      </c>
      <c r="D35" s="88">
        <v>44</v>
      </c>
      <c r="E35" s="88">
        <v>31</v>
      </c>
      <c r="F35" s="88">
        <v>1</v>
      </c>
      <c r="G35" s="88">
        <v>10</v>
      </c>
      <c r="H35" s="88">
        <v>1</v>
      </c>
      <c r="I35" s="88">
        <v>1</v>
      </c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1:24" customFormat="1" ht="12.75">
      <c r="A36" s="77">
        <v>31</v>
      </c>
      <c r="B36" s="79" t="s">
        <v>110</v>
      </c>
      <c r="C36" s="78" t="s">
        <v>111</v>
      </c>
      <c r="D36" s="88">
        <v>44</v>
      </c>
      <c r="E36" s="88">
        <v>23</v>
      </c>
      <c r="F36" s="89">
        <v>0</v>
      </c>
      <c r="G36" s="88">
        <v>20</v>
      </c>
      <c r="H36" s="88">
        <v>1</v>
      </c>
      <c r="I36" s="89">
        <v>0</v>
      </c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 customFormat="1" ht="12.75">
      <c r="A37" s="77">
        <v>32</v>
      </c>
      <c r="B37" s="79" t="s">
        <v>112</v>
      </c>
      <c r="C37" s="78" t="s">
        <v>113</v>
      </c>
      <c r="D37" s="88">
        <v>42</v>
      </c>
      <c r="E37" s="88">
        <v>9</v>
      </c>
      <c r="F37" s="88">
        <v>2</v>
      </c>
      <c r="G37" s="88">
        <v>28</v>
      </c>
      <c r="H37" s="89">
        <v>0</v>
      </c>
      <c r="I37" s="88">
        <v>3</v>
      </c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 customFormat="1" ht="12.75">
      <c r="A38" s="77">
        <v>33</v>
      </c>
      <c r="B38" s="79" t="s">
        <v>60</v>
      </c>
      <c r="C38" s="78" t="s">
        <v>61</v>
      </c>
      <c r="D38" s="88">
        <v>35</v>
      </c>
      <c r="E38" s="88">
        <v>20</v>
      </c>
      <c r="F38" s="88">
        <v>2</v>
      </c>
      <c r="G38" s="88">
        <v>11</v>
      </c>
      <c r="H38" s="89">
        <v>0</v>
      </c>
      <c r="I38" s="88">
        <v>2</v>
      </c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 customFormat="1" ht="12.75">
      <c r="A39" s="77">
        <v>34</v>
      </c>
      <c r="B39" s="79" t="s">
        <v>52</v>
      </c>
      <c r="C39" s="78" t="s">
        <v>53</v>
      </c>
      <c r="D39" s="88">
        <v>32</v>
      </c>
      <c r="E39" s="88">
        <v>14</v>
      </c>
      <c r="F39" s="89">
        <v>0</v>
      </c>
      <c r="G39" s="88">
        <v>18</v>
      </c>
      <c r="H39" s="89">
        <v>0</v>
      </c>
      <c r="I39" s="89">
        <v>0</v>
      </c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 customFormat="1" ht="12.75">
      <c r="A40" s="77">
        <v>35</v>
      </c>
      <c r="B40" s="79" t="s">
        <v>118</v>
      </c>
      <c r="C40" s="78" t="s">
        <v>119</v>
      </c>
      <c r="D40" s="88">
        <v>28</v>
      </c>
      <c r="E40" s="88">
        <v>21</v>
      </c>
      <c r="F40" s="89">
        <v>0</v>
      </c>
      <c r="G40" s="88">
        <v>7</v>
      </c>
      <c r="H40" s="89">
        <v>0</v>
      </c>
      <c r="I40" s="89">
        <v>0</v>
      </c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 customFormat="1" ht="12.75">
      <c r="A41" s="77">
        <v>36</v>
      </c>
      <c r="B41" s="79" t="s">
        <v>68</v>
      </c>
      <c r="C41" s="78" t="s">
        <v>69</v>
      </c>
      <c r="D41" s="88">
        <v>24</v>
      </c>
      <c r="E41" s="88">
        <v>10</v>
      </c>
      <c r="F41" s="88">
        <v>1</v>
      </c>
      <c r="G41" s="88">
        <v>9</v>
      </c>
      <c r="H41" s="88">
        <v>2</v>
      </c>
      <c r="I41" s="88">
        <v>2</v>
      </c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 customFormat="1" ht="12.75">
      <c r="A42" s="77">
        <v>37</v>
      </c>
      <c r="B42" s="79" t="s">
        <v>102</v>
      </c>
      <c r="C42" s="78" t="s">
        <v>103</v>
      </c>
      <c r="D42" s="88">
        <v>19</v>
      </c>
      <c r="E42" s="88">
        <v>8</v>
      </c>
      <c r="F42" s="88">
        <v>3</v>
      </c>
      <c r="G42" s="88">
        <v>3</v>
      </c>
      <c r="H42" s="88">
        <v>1</v>
      </c>
      <c r="I42" s="88">
        <v>4</v>
      </c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 customFormat="1" ht="12.75">
      <c r="A43" s="77">
        <v>38</v>
      </c>
      <c r="B43" s="79" t="s">
        <v>108</v>
      </c>
      <c r="C43" s="78" t="s">
        <v>109</v>
      </c>
      <c r="D43" s="88">
        <v>18</v>
      </c>
      <c r="E43" s="88">
        <v>10</v>
      </c>
      <c r="F43" s="88">
        <v>2</v>
      </c>
      <c r="G43" s="88">
        <v>5</v>
      </c>
      <c r="H43" s="89">
        <v>0</v>
      </c>
      <c r="I43" s="88">
        <v>1</v>
      </c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 customFormat="1" ht="12.75">
      <c r="A44" s="77">
        <v>39</v>
      </c>
      <c r="B44" s="79" t="s">
        <v>146</v>
      </c>
      <c r="C44" s="78" t="s">
        <v>147</v>
      </c>
      <c r="D44" s="88">
        <v>16</v>
      </c>
      <c r="E44" s="88">
        <v>2</v>
      </c>
      <c r="F44" s="89">
        <v>0</v>
      </c>
      <c r="G44" s="88">
        <v>14</v>
      </c>
      <c r="H44" s="89">
        <v>0</v>
      </c>
      <c r="I44" s="89">
        <v>0</v>
      </c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 customFormat="1" ht="12.75">
      <c r="A45" s="77">
        <v>40</v>
      </c>
      <c r="B45" s="79" t="s">
        <v>134</v>
      </c>
      <c r="C45" s="78" t="s">
        <v>135</v>
      </c>
      <c r="D45" s="88">
        <v>16</v>
      </c>
      <c r="E45" s="88">
        <v>3</v>
      </c>
      <c r="F45" s="88">
        <v>5</v>
      </c>
      <c r="G45" s="88">
        <v>8</v>
      </c>
      <c r="H45" s="89">
        <v>0</v>
      </c>
      <c r="I45" s="89">
        <v>0</v>
      </c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 customFormat="1" ht="12.75">
      <c r="A46" s="77">
        <v>41</v>
      </c>
      <c r="B46" s="79" t="s">
        <v>98</v>
      </c>
      <c r="C46" s="78" t="s">
        <v>99</v>
      </c>
      <c r="D46" s="88">
        <v>15</v>
      </c>
      <c r="E46" s="88">
        <v>10</v>
      </c>
      <c r="F46" s="89">
        <v>0</v>
      </c>
      <c r="G46" s="88">
        <v>3</v>
      </c>
      <c r="H46" s="88">
        <v>2</v>
      </c>
      <c r="I46" s="89">
        <v>0</v>
      </c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 customFormat="1" ht="12.75">
      <c r="A47" s="77">
        <v>42</v>
      </c>
      <c r="B47" s="79" t="s">
        <v>116</v>
      </c>
      <c r="C47" s="78" t="s">
        <v>117</v>
      </c>
      <c r="D47" s="88">
        <v>15</v>
      </c>
      <c r="E47" s="88">
        <v>4</v>
      </c>
      <c r="F47" s="89">
        <v>0</v>
      </c>
      <c r="G47" s="88">
        <v>10</v>
      </c>
      <c r="H47" s="88">
        <v>1</v>
      </c>
      <c r="I47" s="89">
        <v>0</v>
      </c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 customFormat="1" ht="12.75">
      <c r="A48" s="77">
        <v>43</v>
      </c>
      <c r="B48" s="79" t="s">
        <v>104</v>
      </c>
      <c r="C48" s="78" t="s">
        <v>105</v>
      </c>
      <c r="D48" s="88">
        <v>14</v>
      </c>
      <c r="E48" s="88">
        <v>11</v>
      </c>
      <c r="F48" s="89">
        <v>0</v>
      </c>
      <c r="G48" s="88">
        <v>3</v>
      </c>
      <c r="H48" s="89">
        <v>0</v>
      </c>
      <c r="I48" s="89">
        <v>0</v>
      </c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 customFormat="1" ht="12.75">
      <c r="A49" s="77">
        <v>44</v>
      </c>
      <c r="B49" s="79" t="s">
        <v>54</v>
      </c>
      <c r="C49" s="78" t="s">
        <v>55</v>
      </c>
      <c r="D49" s="88">
        <v>14</v>
      </c>
      <c r="E49" s="88">
        <v>13</v>
      </c>
      <c r="F49" s="89">
        <v>0</v>
      </c>
      <c r="G49" s="88">
        <v>1</v>
      </c>
      <c r="H49" s="89">
        <v>0</v>
      </c>
      <c r="I49" s="89">
        <v>0</v>
      </c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 customFormat="1" ht="12.75">
      <c r="A50" s="77">
        <v>45</v>
      </c>
      <c r="B50" s="79" t="s">
        <v>188</v>
      </c>
      <c r="C50" s="78" t="s">
        <v>189</v>
      </c>
      <c r="D50" s="88">
        <v>12</v>
      </c>
      <c r="E50" s="88">
        <v>3</v>
      </c>
      <c r="F50" s="89">
        <v>0</v>
      </c>
      <c r="G50" s="88">
        <v>9</v>
      </c>
      <c r="H50" s="89">
        <v>0</v>
      </c>
      <c r="I50" s="89">
        <v>0</v>
      </c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 customFormat="1" ht="12.75">
      <c r="A51" s="77">
        <v>46</v>
      </c>
      <c r="B51" s="79" t="s">
        <v>122</v>
      </c>
      <c r="C51" s="78" t="s">
        <v>123</v>
      </c>
      <c r="D51" s="88">
        <v>11</v>
      </c>
      <c r="E51" s="88">
        <v>2</v>
      </c>
      <c r="F51" s="89">
        <v>0</v>
      </c>
      <c r="G51" s="88">
        <v>8</v>
      </c>
      <c r="H51" s="88">
        <v>1</v>
      </c>
      <c r="I51" s="89">
        <v>0</v>
      </c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 customFormat="1" ht="12.75">
      <c r="A52" s="77">
        <v>47</v>
      </c>
      <c r="B52" s="79" t="s">
        <v>128</v>
      </c>
      <c r="C52" s="78" t="s">
        <v>129</v>
      </c>
      <c r="D52" s="88">
        <v>9</v>
      </c>
      <c r="E52" s="88">
        <v>3</v>
      </c>
      <c r="F52" s="88">
        <v>4</v>
      </c>
      <c r="G52" s="88">
        <v>1</v>
      </c>
      <c r="H52" s="88">
        <v>1</v>
      </c>
      <c r="I52" s="89">
        <v>0</v>
      </c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customFormat="1" ht="12.75">
      <c r="A53" s="77">
        <v>48</v>
      </c>
      <c r="B53" s="79" t="s">
        <v>154</v>
      </c>
      <c r="C53" s="78" t="s">
        <v>155</v>
      </c>
      <c r="D53" s="88">
        <v>8</v>
      </c>
      <c r="E53" s="88">
        <v>7</v>
      </c>
      <c r="F53" s="89">
        <v>0</v>
      </c>
      <c r="G53" s="88">
        <v>1</v>
      </c>
      <c r="H53" s="89">
        <v>0</v>
      </c>
      <c r="I53" s="89">
        <v>0</v>
      </c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customFormat="1" ht="12.75">
      <c r="A54" s="77">
        <v>49</v>
      </c>
      <c r="B54" s="79" t="s">
        <v>174</v>
      </c>
      <c r="C54" s="78" t="s">
        <v>175</v>
      </c>
      <c r="D54" s="88">
        <v>8</v>
      </c>
      <c r="E54" s="88">
        <v>3</v>
      </c>
      <c r="F54" s="89">
        <v>0</v>
      </c>
      <c r="G54" s="88">
        <v>5</v>
      </c>
      <c r="H54" s="89">
        <v>0</v>
      </c>
      <c r="I54" s="89">
        <v>0</v>
      </c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 customFormat="1" ht="12.75">
      <c r="A55" s="77">
        <v>50</v>
      </c>
      <c r="B55" s="79" t="s">
        <v>158</v>
      </c>
      <c r="C55" s="78" t="s">
        <v>159</v>
      </c>
      <c r="D55" s="88">
        <v>8</v>
      </c>
      <c r="E55" s="88">
        <v>1</v>
      </c>
      <c r="F55" s="89">
        <v>0</v>
      </c>
      <c r="G55" s="88">
        <v>7</v>
      </c>
      <c r="H55" s="89">
        <v>0</v>
      </c>
      <c r="I55" s="89">
        <v>0</v>
      </c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 customFormat="1" ht="12.75">
      <c r="A56" s="77">
        <v>51</v>
      </c>
      <c r="B56" s="79" t="s">
        <v>176</v>
      </c>
      <c r="C56" s="78" t="s">
        <v>177</v>
      </c>
      <c r="D56" s="88">
        <v>7</v>
      </c>
      <c r="E56" s="89">
        <v>0</v>
      </c>
      <c r="F56" s="89">
        <v>0</v>
      </c>
      <c r="G56" s="88">
        <v>6</v>
      </c>
      <c r="H56" s="88">
        <v>1</v>
      </c>
      <c r="I56" s="89">
        <v>0</v>
      </c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customFormat="1" ht="12.75">
      <c r="A57" s="77">
        <v>52</v>
      </c>
      <c r="B57" s="60" t="s">
        <v>196</v>
      </c>
      <c r="C57" s="58" t="s">
        <v>197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/>
      <c r="K57" s="88"/>
      <c r="L57" s="88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customFormat="1" ht="12.75">
      <c r="A58" s="80">
        <v>53</v>
      </c>
      <c r="B58" s="62" t="s">
        <v>198</v>
      </c>
      <c r="C58" s="63" t="s">
        <v>421</v>
      </c>
      <c r="D58" s="90">
        <v>429</v>
      </c>
      <c r="E58" s="90">
        <v>182</v>
      </c>
      <c r="F58" s="90">
        <v>9</v>
      </c>
      <c r="G58" s="90">
        <v>231</v>
      </c>
      <c r="H58" s="90">
        <v>4</v>
      </c>
      <c r="I58" s="90">
        <v>3</v>
      </c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</sheetData>
  <mergeCells count="1">
    <mergeCell ref="A2:I2"/>
  </mergeCell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58"/>
  <sheetViews>
    <sheetView workbookViewId="0">
      <selection activeCell="B142" sqref="B142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10" width="8.7109375" style="10" customWidth="1"/>
    <col min="11" max="11" width="10.85546875" style="10" customWidth="1"/>
    <col min="12" max="14" width="8.7109375" style="10" customWidth="1"/>
    <col min="15" max="15" width="11.140625" style="10" customWidth="1"/>
    <col min="16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66" width="8.7109375" style="10" customWidth="1"/>
    <col min="267" max="267" width="10.85546875" style="10" customWidth="1"/>
    <col min="268" max="270" width="8.7109375" style="10" customWidth="1"/>
    <col min="271" max="271" width="11.140625" style="10" customWidth="1"/>
    <col min="272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22" width="8.7109375" style="10" customWidth="1"/>
    <col min="523" max="523" width="10.85546875" style="10" customWidth="1"/>
    <col min="524" max="526" width="8.7109375" style="10" customWidth="1"/>
    <col min="527" max="527" width="11.140625" style="10" customWidth="1"/>
    <col min="528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78" width="8.7109375" style="10" customWidth="1"/>
    <col min="779" max="779" width="10.85546875" style="10" customWidth="1"/>
    <col min="780" max="782" width="8.7109375" style="10" customWidth="1"/>
    <col min="783" max="783" width="11.140625" style="10" customWidth="1"/>
    <col min="784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34" width="8.7109375" style="10" customWidth="1"/>
    <col min="1035" max="1035" width="10.85546875" style="10" customWidth="1"/>
    <col min="1036" max="1038" width="8.7109375" style="10" customWidth="1"/>
    <col min="1039" max="1039" width="11.140625" style="10" customWidth="1"/>
    <col min="1040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290" width="8.7109375" style="10" customWidth="1"/>
    <col min="1291" max="1291" width="10.85546875" style="10" customWidth="1"/>
    <col min="1292" max="1294" width="8.7109375" style="10" customWidth="1"/>
    <col min="1295" max="1295" width="11.140625" style="10" customWidth="1"/>
    <col min="1296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46" width="8.7109375" style="10" customWidth="1"/>
    <col min="1547" max="1547" width="10.85546875" style="10" customWidth="1"/>
    <col min="1548" max="1550" width="8.7109375" style="10" customWidth="1"/>
    <col min="1551" max="1551" width="11.140625" style="10" customWidth="1"/>
    <col min="1552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02" width="8.7109375" style="10" customWidth="1"/>
    <col min="1803" max="1803" width="10.85546875" style="10" customWidth="1"/>
    <col min="1804" max="1806" width="8.7109375" style="10" customWidth="1"/>
    <col min="1807" max="1807" width="11.140625" style="10" customWidth="1"/>
    <col min="1808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58" width="8.7109375" style="10" customWidth="1"/>
    <col min="2059" max="2059" width="10.85546875" style="10" customWidth="1"/>
    <col min="2060" max="2062" width="8.7109375" style="10" customWidth="1"/>
    <col min="2063" max="2063" width="11.140625" style="10" customWidth="1"/>
    <col min="2064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14" width="8.7109375" style="10" customWidth="1"/>
    <col min="2315" max="2315" width="10.85546875" style="10" customWidth="1"/>
    <col min="2316" max="2318" width="8.7109375" style="10" customWidth="1"/>
    <col min="2319" max="2319" width="11.140625" style="10" customWidth="1"/>
    <col min="2320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70" width="8.7109375" style="10" customWidth="1"/>
    <col min="2571" max="2571" width="10.85546875" style="10" customWidth="1"/>
    <col min="2572" max="2574" width="8.7109375" style="10" customWidth="1"/>
    <col min="2575" max="2575" width="11.140625" style="10" customWidth="1"/>
    <col min="2576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26" width="8.7109375" style="10" customWidth="1"/>
    <col min="2827" max="2827" width="10.85546875" style="10" customWidth="1"/>
    <col min="2828" max="2830" width="8.7109375" style="10" customWidth="1"/>
    <col min="2831" max="2831" width="11.140625" style="10" customWidth="1"/>
    <col min="2832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082" width="8.7109375" style="10" customWidth="1"/>
    <col min="3083" max="3083" width="10.85546875" style="10" customWidth="1"/>
    <col min="3084" max="3086" width="8.7109375" style="10" customWidth="1"/>
    <col min="3087" max="3087" width="11.140625" style="10" customWidth="1"/>
    <col min="3088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38" width="8.7109375" style="10" customWidth="1"/>
    <col min="3339" max="3339" width="10.85546875" style="10" customWidth="1"/>
    <col min="3340" max="3342" width="8.7109375" style="10" customWidth="1"/>
    <col min="3343" max="3343" width="11.140625" style="10" customWidth="1"/>
    <col min="3344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594" width="8.7109375" style="10" customWidth="1"/>
    <col min="3595" max="3595" width="10.85546875" style="10" customWidth="1"/>
    <col min="3596" max="3598" width="8.7109375" style="10" customWidth="1"/>
    <col min="3599" max="3599" width="11.140625" style="10" customWidth="1"/>
    <col min="3600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50" width="8.7109375" style="10" customWidth="1"/>
    <col min="3851" max="3851" width="10.85546875" style="10" customWidth="1"/>
    <col min="3852" max="3854" width="8.7109375" style="10" customWidth="1"/>
    <col min="3855" max="3855" width="11.140625" style="10" customWidth="1"/>
    <col min="3856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06" width="8.7109375" style="10" customWidth="1"/>
    <col min="4107" max="4107" width="10.85546875" style="10" customWidth="1"/>
    <col min="4108" max="4110" width="8.7109375" style="10" customWidth="1"/>
    <col min="4111" max="4111" width="11.140625" style="10" customWidth="1"/>
    <col min="4112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62" width="8.7109375" style="10" customWidth="1"/>
    <col min="4363" max="4363" width="10.85546875" style="10" customWidth="1"/>
    <col min="4364" max="4366" width="8.7109375" style="10" customWidth="1"/>
    <col min="4367" max="4367" width="11.140625" style="10" customWidth="1"/>
    <col min="4368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18" width="8.7109375" style="10" customWidth="1"/>
    <col min="4619" max="4619" width="10.85546875" style="10" customWidth="1"/>
    <col min="4620" max="4622" width="8.7109375" style="10" customWidth="1"/>
    <col min="4623" max="4623" width="11.140625" style="10" customWidth="1"/>
    <col min="4624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74" width="8.7109375" style="10" customWidth="1"/>
    <col min="4875" max="4875" width="10.85546875" style="10" customWidth="1"/>
    <col min="4876" max="4878" width="8.7109375" style="10" customWidth="1"/>
    <col min="4879" max="4879" width="11.140625" style="10" customWidth="1"/>
    <col min="4880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30" width="8.7109375" style="10" customWidth="1"/>
    <col min="5131" max="5131" width="10.85546875" style="10" customWidth="1"/>
    <col min="5132" max="5134" width="8.7109375" style="10" customWidth="1"/>
    <col min="5135" max="5135" width="11.140625" style="10" customWidth="1"/>
    <col min="5136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386" width="8.7109375" style="10" customWidth="1"/>
    <col min="5387" max="5387" width="10.85546875" style="10" customWidth="1"/>
    <col min="5388" max="5390" width="8.7109375" style="10" customWidth="1"/>
    <col min="5391" max="5391" width="11.140625" style="10" customWidth="1"/>
    <col min="5392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42" width="8.7109375" style="10" customWidth="1"/>
    <col min="5643" max="5643" width="10.85546875" style="10" customWidth="1"/>
    <col min="5644" max="5646" width="8.7109375" style="10" customWidth="1"/>
    <col min="5647" max="5647" width="11.140625" style="10" customWidth="1"/>
    <col min="5648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898" width="8.7109375" style="10" customWidth="1"/>
    <col min="5899" max="5899" width="10.85546875" style="10" customWidth="1"/>
    <col min="5900" max="5902" width="8.7109375" style="10" customWidth="1"/>
    <col min="5903" max="5903" width="11.140625" style="10" customWidth="1"/>
    <col min="5904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54" width="8.7109375" style="10" customWidth="1"/>
    <col min="6155" max="6155" width="10.85546875" style="10" customWidth="1"/>
    <col min="6156" max="6158" width="8.7109375" style="10" customWidth="1"/>
    <col min="6159" max="6159" width="11.140625" style="10" customWidth="1"/>
    <col min="6160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10" width="8.7109375" style="10" customWidth="1"/>
    <col min="6411" max="6411" width="10.85546875" style="10" customWidth="1"/>
    <col min="6412" max="6414" width="8.7109375" style="10" customWidth="1"/>
    <col min="6415" max="6415" width="11.140625" style="10" customWidth="1"/>
    <col min="6416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66" width="8.7109375" style="10" customWidth="1"/>
    <col min="6667" max="6667" width="10.85546875" style="10" customWidth="1"/>
    <col min="6668" max="6670" width="8.7109375" style="10" customWidth="1"/>
    <col min="6671" max="6671" width="11.140625" style="10" customWidth="1"/>
    <col min="6672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22" width="8.7109375" style="10" customWidth="1"/>
    <col min="6923" max="6923" width="10.85546875" style="10" customWidth="1"/>
    <col min="6924" max="6926" width="8.7109375" style="10" customWidth="1"/>
    <col min="6927" max="6927" width="11.140625" style="10" customWidth="1"/>
    <col min="6928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78" width="8.7109375" style="10" customWidth="1"/>
    <col min="7179" max="7179" width="10.85546875" style="10" customWidth="1"/>
    <col min="7180" max="7182" width="8.7109375" style="10" customWidth="1"/>
    <col min="7183" max="7183" width="11.140625" style="10" customWidth="1"/>
    <col min="7184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34" width="8.7109375" style="10" customWidth="1"/>
    <col min="7435" max="7435" width="10.85546875" style="10" customWidth="1"/>
    <col min="7436" max="7438" width="8.7109375" style="10" customWidth="1"/>
    <col min="7439" max="7439" width="11.140625" style="10" customWidth="1"/>
    <col min="7440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690" width="8.7109375" style="10" customWidth="1"/>
    <col min="7691" max="7691" width="10.85546875" style="10" customWidth="1"/>
    <col min="7692" max="7694" width="8.7109375" style="10" customWidth="1"/>
    <col min="7695" max="7695" width="11.140625" style="10" customWidth="1"/>
    <col min="7696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46" width="8.7109375" style="10" customWidth="1"/>
    <col min="7947" max="7947" width="10.85546875" style="10" customWidth="1"/>
    <col min="7948" max="7950" width="8.7109375" style="10" customWidth="1"/>
    <col min="7951" max="7951" width="11.140625" style="10" customWidth="1"/>
    <col min="7952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02" width="8.7109375" style="10" customWidth="1"/>
    <col min="8203" max="8203" width="10.85546875" style="10" customWidth="1"/>
    <col min="8204" max="8206" width="8.7109375" style="10" customWidth="1"/>
    <col min="8207" max="8207" width="11.140625" style="10" customWidth="1"/>
    <col min="8208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58" width="8.7109375" style="10" customWidth="1"/>
    <col min="8459" max="8459" width="10.85546875" style="10" customWidth="1"/>
    <col min="8460" max="8462" width="8.7109375" style="10" customWidth="1"/>
    <col min="8463" max="8463" width="11.140625" style="10" customWidth="1"/>
    <col min="8464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14" width="8.7109375" style="10" customWidth="1"/>
    <col min="8715" max="8715" width="10.85546875" style="10" customWidth="1"/>
    <col min="8716" max="8718" width="8.7109375" style="10" customWidth="1"/>
    <col min="8719" max="8719" width="11.140625" style="10" customWidth="1"/>
    <col min="8720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70" width="8.7109375" style="10" customWidth="1"/>
    <col min="8971" max="8971" width="10.85546875" style="10" customWidth="1"/>
    <col min="8972" max="8974" width="8.7109375" style="10" customWidth="1"/>
    <col min="8975" max="8975" width="11.140625" style="10" customWidth="1"/>
    <col min="8976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26" width="8.7109375" style="10" customWidth="1"/>
    <col min="9227" max="9227" width="10.85546875" style="10" customWidth="1"/>
    <col min="9228" max="9230" width="8.7109375" style="10" customWidth="1"/>
    <col min="9231" max="9231" width="11.140625" style="10" customWidth="1"/>
    <col min="9232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482" width="8.7109375" style="10" customWidth="1"/>
    <col min="9483" max="9483" width="10.85546875" style="10" customWidth="1"/>
    <col min="9484" max="9486" width="8.7109375" style="10" customWidth="1"/>
    <col min="9487" max="9487" width="11.140625" style="10" customWidth="1"/>
    <col min="9488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38" width="8.7109375" style="10" customWidth="1"/>
    <col min="9739" max="9739" width="10.85546875" style="10" customWidth="1"/>
    <col min="9740" max="9742" width="8.7109375" style="10" customWidth="1"/>
    <col min="9743" max="9743" width="11.140625" style="10" customWidth="1"/>
    <col min="9744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9994" width="8.7109375" style="10" customWidth="1"/>
    <col min="9995" max="9995" width="10.85546875" style="10" customWidth="1"/>
    <col min="9996" max="9998" width="8.7109375" style="10" customWidth="1"/>
    <col min="9999" max="9999" width="11.140625" style="10" customWidth="1"/>
    <col min="10000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50" width="8.7109375" style="10" customWidth="1"/>
    <col min="10251" max="10251" width="10.85546875" style="10" customWidth="1"/>
    <col min="10252" max="10254" width="8.7109375" style="10" customWidth="1"/>
    <col min="10255" max="10255" width="11.140625" style="10" customWidth="1"/>
    <col min="10256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06" width="8.7109375" style="10" customWidth="1"/>
    <col min="10507" max="10507" width="10.85546875" style="10" customWidth="1"/>
    <col min="10508" max="10510" width="8.7109375" style="10" customWidth="1"/>
    <col min="10511" max="10511" width="11.140625" style="10" customWidth="1"/>
    <col min="10512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62" width="8.7109375" style="10" customWidth="1"/>
    <col min="10763" max="10763" width="10.85546875" style="10" customWidth="1"/>
    <col min="10764" max="10766" width="8.7109375" style="10" customWidth="1"/>
    <col min="10767" max="10767" width="11.140625" style="10" customWidth="1"/>
    <col min="10768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18" width="8.7109375" style="10" customWidth="1"/>
    <col min="11019" max="11019" width="10.85546875" style="10" customWidth="1"/>
    <col min="11020" max="11022" width="8.7109375" style="10" customWidth="1"/>
    <col min="11023" max="11023" width="11.140625" style="10" customWidth="1"/>
    <col min="11024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74" width="8.7109375" style="10" customWidth="1"/>
    <col min="11275" max="11275" width="10.85546875" style="10" customWidth="1"/>
    <col min="11276" max="11278" width="8.7109375" style="10" customWidth="1"/>
    <col min="11279" max="11279" width="11.140625" style="10" customWidth="1"/>
    <col min="11280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30" width="8.7109375" style="10" customWidth="1"/>
    <col min="11531" max="11531" width="10.85546875" style="10" customWidth="1"/>
    <col min="11532" max="11534" width="8.7109375" style="10" customWidth="1"/>
    <col min="11535" max="11535" width="11.140625" style="10" customWidth="1"/>
    <col min="11536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786" width="8.7109375" style="10" customWidth="1"/>
    <col min="11787" max="11787" width="10.85546875" style="10" customWidth="1"/>
    <col min="11788" max="11790" width="8.7109375" style="10" customWidth="1"/>
    <col min="11791" max="11791" width="11.140625" style="10" customWidth="1"/>
    <col min="11792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42" width="8.7109375" style="10" customWidth="1"/>
    <col min="12043" max="12043" width="10.85546875" style="10" customWidth="1"/>
    <col min="12044" max="12046" width="8.7109375" style="10" customWidth="1"/>
    <col min="12047" max="12047" width="11.140625" style="10" customWidth="1"/>
    <col min="12048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298" width="8.7109375" style="10" customWidth="1"/>
    <col min="12299" max="12299" width="10.85546875" style="10" customWidth="1"/>
    <col min="12300" max="12302" width="8.7109375" style="10" customWidth="1"/>
    <col min="12303" max="12303" width="11.140625" style="10" customWidth="1"/>
    <col min="12304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54" width="8.7109375" style="10" customWidth="1"/>
    <col min="12555" max="12555" width="10.85546875" style="10" customWidth="1"/>
    <col min="12556" max="12558" width="8.7109375" style="10" customWidth="1"/>
    <col min="12559" max="12559" width="11.140625" style="10" customWidth="1"/>
    <col min="12560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10" width="8.7109375" style="10" customWidth="1"/>
    <col min="12811" max="12811" width="10.85546875" style="10" customWidth="1"/>
    <col min="12812" max="12814" width="8.7109375" style="10" customWidth="1"/>
    <col min="12815" max="12815" width="11.140625" style="10" customWidth="1"/>
    <col min="12816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66" width="8.7109375" style="10" customWidth="1"/>
    <col min="13067" max="13067" width="10.85546875" style="10" customWidth="1"/>
    <col min="13068" max="13070" width="8.7109375" style="10" customWidth="1"/>
    <col min="13071" max="13071" width="11.140625" style="10" customWidth="1"/>
    <col min="13072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22" width="8.7109375" style="10" customWidth="1"/>
    <col min="13323" max="13323" width="10.85546875" style="10" customWidth="1"/>
    <col min="13324" max="13326" width="8.7109375" style="10" customWidth="1"/>
    <col min="13327" max="13327" width="11.140625" style="10" customWidth="1"/>
    <col min="13328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78" width="8.7109375" style="10" customWidth="1"/>
    <col min="13579" max="13579" width="10.85546875" style="10" customWidth="1"/>
    <col min="13580" max="13582" width="8.7109375" style="10" customWidth="1"/>
    <col min="13583" max="13583" width="11.140625" style="10" customWidth="1"/>
    <col min="13584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34" width="8.7109375" style="10" customWidth="1"/>
    <col min="13835" max="13835" width="10.85546875" style="10" customWidth="1"/>
    <col min="13836" max="13838" width="8.7109375" style="10" customWidth="1"/>
    <col min="13839" max="13839" width="11.140625" style="10" customWidth="1"/>
    <col min="13840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090" width="8.7109375" style="10" customWidth="1"/>
    <col min="14091" max="14091" width="10.85546875" style="10" customWidth="1"/>
    <col min="14092" max="14094" width="8.7109375" style="10" customWidth="1"/>
    <col min="14095" max="14095" width="11.140625" style="10" customWidth="1"/>
    <col min="14096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46" width="8.7109375" style="10" customWidth="1"/>
    <col min="14347" max="14347" width="10.85546875" style="10" customWidth="1"/>
    <col min="14348" max="14350" width="8.7109375" style="10" customWidth="1"/>
    <col min="14351" max="14351" width="11.140625" style="10" customWidth="1"/>
    <col min="14352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02" width="8.7109375" style="10" customWidth="1"/>
    <col min="14603" max="14603" width="10.85546875" style="10" customWidth="1"/>
    <col min="14604" max="14606" width="8.7109375" style="10" customWidth="1"/>
    <col min="14607" max="14607" width="11.140625" style="10" customWidth="1"/>
    <col min="14608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58" width="8.7109375" style="10" customWidth="1"/>
    <col min="14859" max="14859" width="10.85546875" style="10" customWidth="1"/>
    <col min="14860" max="14862" width="8.7109375" style="10" customWidth="1"/>
    <col min="14863" max="14863" width="11.140625" style="10" customWidth="1"/>
    <col min="14864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14" width="8.7109375" style="10" customWidth="1"/>
    <col min="15115" max="15115" width="10.85546875" style="10" customWidth="1"/>
    <col min="15116" max="15118" width="8.7109375" style="10" customWidth="1"/>
    <col min="15119" max="15119" width="11.140625" style="10" customWidth="1"/>
    <col min="15120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70" width="8.7109375" style="10" customWidth="1"/>
    <col min="15371" max="15371" width="10.85546875" style="10" customWidth="1"/>
    <col min="15372" max="15374" width="8.7109375" style="10" customWidth="1"/>
    <col min="15375" max="15375" width="11.140625" style="10" customWidth="1"/>
    <col min="15376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26" width="8.7109375" style="10" customWidth="1"/>
    <col min="15627" max="15627" width="10.85546875" style="10" customWidth="1"/>
    <col min="15628" max="15630" width="8.7109375" style="10" customWidth="1"/>
    <col min="15631" max="15631" width="11.140625" style="10" customWidth="1"/>
    <col min="15632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882" width="8.7109375" style="10" customWidth="1"/>
    <col min="15883" max="15883" width="10.85546875" style="10" customWidth="1"/>
    <col min="15884" max="15886" width="8.7109375" style="10" customWidth="1"/>
    <col min="15887" max="15887" width="11.140625" style="10" customWidth="1"/>
    <col min="15888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38" width="8.7109375" style="10" customWidth="1"/>
    <col min="16139" max="16139" width="10.85546875" style="10" customWidth="1"/>
    <col min="16140" max="16142" width="8.7109375" style="10" customWidth="1"/>
    <col min="16143" max="16143" width="11.140625" style="10" customWidth="1"/>
    <col min="16144" max="16159" width="8.7109375" style="10" customWidth="1"/>
    <col min="16160" max="16384" width="9.140625" style="10"/>
  </cols>
  <sheetData>
    <row r="2" spans="1:53" ht="12">
      <c r="A2" s="143" t="s">
        <v>442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</row>
    <row r="3" spans="1:53" ht="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53" ht="12" customHeight="1">
      <c r="A4" s="53"/>
      <c r="B4" s="54"/>
      <c r="C4" s="54"/>
      <c r="G4" s="54"/>
      <c r="N4" s="53"/>
      <c r="O4" s="53" t="s">
        <v>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53" ht="24" customHeight="1">
      <c r="A5" s="74" t="s">
        <v>31</v>
      </c>
      <c r="B5" s="55" t="s">
        <v>32</v>
      </c>
      <c r="C5" s="55" t="s">
        <v>420</v>
      </c>
      <c r="D5" s="55" t="s">
        <v>33</v>
      </c>
      <c r="E5" s="55" t="s">
        <v>390</v>
      </c>
      <c r="F5" s="55" t="s">
        <v>391</v>
      </c>
      <c r="G5" s="55" t="s">
        <v>392</v>
      </c>
      <c r="H5" s="55" t="s">
        <v>393</v>
      </c>
      <c r="I5" s="55" t="s">
        <v>394</v>
      </c>
      <c r="J5" s="55" t="s">
        <v>395</v>
      </c>
      <c r="K5" s="55" t="s">
        <v>396</v>
      </c>
      <c r="L5" s="55" t="s">
        <v>397</v>
      </c>
      <c r="M5" s="55" t="s">
        <v>398</v>
      </c>
      <c r="N5" s="56" t="s">
        <v>399</v>
      </c>
      <c r="O5" s="118" t="s">
        <v>400</v>
      </c>
      <c r="P5" s="75"/>
      <c r="Q5"/>
      <c r="R5"/>
      <c r="S5"/>
      <c r="T5"/>
      <c r="U5"/>
      <c r="V5"/>
      <c r="W5"/>
      <c r="X5"/>
      <c r="Y5"/>
      <c r="Z5"/>
      <c r="AA5"/>
      <c r="AB5"/>
      <c r="AC5"/>
      <c r="AD5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customFormat="1" ht="12.75">
      <c r="A6" s="77">
        <v>1</v>
      </c>
      <c r="B6" s="79" t="s">
        <v>419</v>
      </c>
      <c r="C6" s="78" t="s">
        <v>33</v>
      </c>
      <c r="D6" s="88">
        <v>727053</v>
      </c>
      <c r="E6" s="88">
        <v>374690</v>
      </c>
      <c r="F6" s="88">
        <v>51508</v>
      </c>
      <c r="G6" s="88">
        <v>56493</v>
      </c>
      <c r="H6" s="88">
        <v>35679</v>
      </c>
      <c r="I6" s="88">
        <v>60445</v>
      </c>
      <c r="J6" s="88">
        <v>21788</v>
      </c>
      <c r="K6" s="88">
        <v>20607</v>
      </c>
      <c r="L6" s="88">
        <v>11668</v>
      </c>
      <c r="M6" s="88">
        <v>19004</v>
      </c>
      <c r="N6" s="88">
        <v>33640</v>
      </c>
      <c r="O6" s="88">
        <v>41531</v>
      </c>
      <c r="P6" s="117"/>
      <c r="Q6" s="117"/>
      <c r="R6" s="117"/>
      <c r="S6" s="117"/>
      <c r="T6" s="117"/>
      <c r="U6" s="117"/>
      <c r="V6" s="117"/>
      <c r="W6" s="117"/>
      <c r="X6" s="117"/>
    </row>
    <row r="7" spans="1:53" customFormat="1" ht="12.75">
      <c r="A7" s="77">
        <v>2</v>
      </c>
      <c r="B7" s="79" t="s">
        <v>34</v>
      </c>
      <c r="C7" s="78" t="s">
        <v>35</v>
      </c>
      <c r="D7" s="88">
        <v>367960</v>
      </c>
      <c r="E7" s="88">
        <v>190012</v>
      </c>
      <c r="F7" s="88">
        <v>10768</v>
      </c>
      <c r="G7" s="88">
        <v>18467</v>
      </c>
      <c r="H7" s="88">
        <v>34470</v>
      </c>
      <c r="I7" s="88">
        <v>16108</v>
      </c>
      <c r="J7" s="88">
        <v>20064</v>
      </c>
      <c r="K7" s="88">
        <v>16876</v>
      </c>
      <c r="L7" s="88">
        <v>8135</v>
      </c>
      <c r="M7" s="88">
        <v>18760</v>
      </c>
      <c r="N7" s="88">
        <v>25203</v>
      </c>
      <c r="O7" s="88">
        <v>9097</v>
      </c>
      <c r="P7" s="117"/>
      <c r="Q7" s="117"/>
      <c r="R7" s="117"/>
      <c r="S7" s="117"/>
      <c r="T7" s="117"/>
      <c r="U7" s="117"/>
      <c r="V7" s="117"/>
      <c r="W7" s="117"/>
      <c r="X7" s="117"/>
    </row>
    <row r="8" spans="1:53" customFormat="1" ht="12.75">
      <c r="A8" s="77">
        <v>3</v>
      </c>
      <c r="B8" s="79" t="s">
        <v>36</v>
      </c>
      <c r="C8" s="78" t="s">
        <v>37</v>
      </c>
      <c r="D8" s="88">
        <v>324115</v>
      </c>
      <c r="E8" s="88">
        <v>165915</v>
      </c>
      <c r="F8" s="88">
        <v>37846</v>
      </c>
      <c r="G8" s="88">
        <v>34479</v>
      </c>
      <c r="H8" s="88">
        <v>566</v>
      </c>
      <c r="I8" s="88">
        <v>41229</v>
      </c>
      <c r="J8" s="88">
        <v>1421</v>
      </c>
      <c r="K8" s="88">
        <v>3298</v>
      </c>
      <c r="L8" s="88">
        <v>3027</v>
      </c>
      <c r="M8" s="88">
        <v>145</v>
      </c>
      <c r="N8" s="88">
        <v>7161</v>
      </c>
      <c r="O8" s="88">
        <v>29028</v>
      </c>
      <c r="P8" s="117"/>
      <c r="Q8" s="117"/>
      <c r="R8" s="117"/>
      <c r="S8" s="117"/>
      <c r="T8" s="117"/>
      <c r="U8" s="117"/>
      <c r="V8" s="117"/>
      <c r="W8" s="117"/>
      <c r="X8" s="117"/>
    </row>
    <row r="9" spans="1:53" customFormat="1" ht="12.75">
      <c r="A9" s="77">
        <v>4</v>
      </c>
      <c r="B9" s="79" t="s">
        <v>44</v>
      </c>
      <c r="C9" s="78" t="s">
        <v>45</v>
      </c>
      <c r="D9" s="88">
        <v>10082</v>
      </c>
      <c r="E9" s="88">
        <v>4466</v>
      </c>
      <c r="F9" s="88">
        <v>817</v>
      </c>
      <c r="G9" s="88">
        <v>1375</v>
      </c>
      <c r="H9" s="88">
        <v>8</v>
      </c>
      <c r="I9" s="88">
        <v>972</v>
      </c>
      <c r="J9" s="88">
        <v>42</v>
      </c>
      <c r="K9" s="88">
        <v>154</v>
      </c>
      <c r="L9" s="88">
        <v>208</v>
      </c>
      <c r="M9" s="88">
        <v>2</v>
      </c>
      <c r="N9" s="88">
        <v>382</v>
      </c>
      <c r="O9" s="88">
        <v>1656</v>
      </c>
      <c r="P9" s="117"/>
      <c r="Q9" s="117"/>
      <c r="R9" s="117"/>
      <c r="S9" s="117"/>
      <c r="T9" s="117"/>
      <c r="U9" s="117"/>
      <c r="V9" s="117"/>
      <c r="W9" s="117"/>
      <c r="X9" s="117"/>
    </row>
    <row r="10" spans="1:53" customFormat="1" ht="12.75">
      <c r="A10" s="77">
        <v>5</v>
      </c>
      <c r="B10" s="79" t="s">
        <v>46</v>
      </c>
      <c r="C10" s="78" t="s">
        <v>47</v>
      </c>
      <c r="D10" s="88">
        <v>6180</v>
      </c>
      <c r="E10" s="88">
        <v>3370</v>
      </c>
      <c r="F10" s="88">
        <v>508</v>
      </c>
      <c r="G10" s="88">
        <v>509</v>
      </c>
      <c r="H10" s="88">
        <v>251</v>
      </c>
      <c r="I10" s="88">
        <v>713</v>
      </c>
      <c r="J10" s="88">
        <v>55</v>
      </c>
      <c r="K10" s="88">
        <v>165</v>
      </c>
      <c r="L10" s="88">
        <v>111</v>
      </c>
      <c r="M10" s="88">
        <v>37</v>
      </c>
      <c r="N10" s="88">
        <v>203</v>
      </c>
      <c r="O10" s="88">
        <v>258</v>
      </c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53" customFormat="1" ht="12.75">
      <c r="A11" s="77">
        <v>6</v>
      </c>
      <c r="B11" s="79" t="s">
        <v>40</v>
      </c>
      <c r="C11" s="78" t="s">
        <v>41</v>
      </c>
      <c r="D11" s="88">
        <v>5706</v>
      </c>
      <c r="E11" s="88">
        <v>3300</v>
      </c>
      <c r="F11" s="88">
        <v>503</v>
      </c>
      <c r="G11" s="88">
        <v>595</v>
      </c>
      <c r="H11" s="88">
        <v>9</v>
      </c>
      <c r="I11" s="88">
        <v>534</v>
      </c>
      <c r="J11" s="88">
        <v>15</v>
      </c>
      <c r="K11" s="88">
        <v>12</v>
      </c>
      <c r="L11" s="88">
        <v>41</v>
      </c>
      <c r="M11" s="88">
        <v>8</v>
      </c>
      <c r="N11" s="88">
        <v>240</v>
      </c>
      <c r="O11" s="88">
        <v>449</v>
      </c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53" customFormat="1" ht="12.75">
      <c r="A12" s="77">
        <v>7</v>
      </c>
      <c r="B12" s="79" t="s">
        <v>56</v>
      </c>
      <c r="C12" s="78" t="s">
        <v>57</v>
      </c>
      <c r="D12" s="88">
        <v>1762</v>
      </c>
      <c r="E12" s="88">
        <v>941</v>
      </c>
      <c r="F12" s="88">
        <v>151</v>
      </c>
      <c r="G12" s="88">
        <v>182</v>
      </c>
      <c r="H12" s="88">
        <v>1</v>
      </c>
      <c r="I12" s="88">
        <v>181</v>
      </c>
      <c r="J12" s="88">
        <v>2</v>
      </c>
      <c r="K12" s="88">
        <v>24</v>
      </c>
      <c r="L12" s="88">
        <v>14</v>
      </c>
      <c r="M12" s="88">
        <v>3</v>
      </c>
      <c r="N12" s="88">
        <v>68</v>
      </c>
      <c r="O12" s="88">
        <v>195</v>
      </c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53" customFormat="1" ht="12.75">
      <c r="A13" s="77">
        <v>8</v>
      </c>
      <c r="B13" s="79" t="s">
        <v>48</v>
      </c>
      <c r="C13" s="78" t="s">
        <v>49</v>
      </c>
      <c r="D13" s="88">
        <v>1326</v>
      </c>
      <c r="E13" s="88">
        <v>925</v>
      </c>
      <c r="F13" s="88">
        <v>120</v>
      </c>
      <c r="G13" s="88">
        <v>94</v>
      </c>
      <c r="H13" s="88">
        <v>2</v>
      </c>
      <c r="I13" s="88">
        <v>53</v>
      </c>
      <c r="J13" s="88">
        <v>5</v>
      </c>
      <c r="K13" s="88">
        <v>11</v>
      </c>
      <c r="L13" s="88">
        <v>9</v>
      </c>
      <c r="M13" s="89">
        <v>0</v>
      </c>
      <c r="N13" s="88">
        <v>33</v>
      </c>
      <c r="O13" s="88">
        <v>74</v>
      </c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53" customFormat="1" ht="12.75">
      <c r="A14" s="77">
        <v>9</v>
      </c>
      <c r="B14" s="79" t="s">
        <v>66</v>
      </c>
      <c r="C14" s="78" t="s">
        <v>67</v>
      </c>
      <c r="D14" s="88">
        <v>994</v>
      </c>
      <c r="E14" s="88">
        <v>580</v>
      </c>
      <c r="F14" s="88">
        <v>149</v>
      </c>
      <c r="G14" s="88">
        <v>95</v>
      </c>
      <c r="H14" s="88">
        <v>2</v>
      </c>
      <c r="I14" s="88">
        <v>15</v>
      </c>
      <c r="J14" s="89">
        <v>0</v>
      </c>
      <c r="K14" s="89">
        <v>0</v>
      </c>
      <c r="L14" s="88">
        <v>1</v>
      </c>
      <c r="M14" s="89">
        <v>0</v>
      </c>
      <c r="N14" s="88">
        <v>76</v>
      </c>
      <c r="O14" s="88">
        <v>76</v>
      </c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53" customFormat="1" ht="12.75">
      <c r="A15" s="77">
        <v>10</v>
      </c>
      <c r="B15" s="79" t="s">
        <v>50</v>
      </c>
      <c r="C15" s="78" t="s">
        <v>51</v>
      </c>
      <c r="D15" s="88">
        <v>949</v>
      </c>
      <c r="E15" s="88">
        <v>743</v>
      </c>
      <c r="F15" s="88">
        <v>50</v>
      </c>
      <c r="G15" s="88">
        <v>44</v>
      </c>
      <c r="H15" s="89">
        <v>0</v>
      </c>
      <c r="I15" s="88">
        <v>35</v>
      </c>
      <c r="J15" s="88">
        <v>1</v>
      </c>
      <c r="K15" s="88">
        <v>7</v>
      </c>
      <c r="L15" s="88">
        <v>11</v>
      </c>
      <c r="M15" s="88">
        <v>4</v>
      </c>
      <c r="N15" s="88">
        <v>12</v>
      </c>
      <c r="O15" s="88">
        <v>42</v>
      </c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53" customFormat="1" ht="12.75">
      <c r="A16" s="77">
        <v>11</v>
      </c>
      <c r="B16" s="79" t="s">
        <v>38</v>
      </c>
      <c r="C16" s="78" t="s">
        <v>39</v>
      </c>
      <c r="D16" s="88">
        <v>912</v>
      </c>
      <c r="E16" s="88">
        <v>478</v>
      </c>
      <c r="F16" s="88">
        <v>60</v>
      </c>
      <c r="G16" s="88">
        <v>43</v>
      </c>
      <c r="H16" s="88">
        <v>38</v>
      </c>
      <c r="I16" s="88">
        <v>43</v>
      </c>
      <c r="J16" s="88">
        <v>15</v>
      </c>
      <c r="K16" s="88">
        <v>15</v>
      </c>
      <c r="L16" s="88">
        <v>53</v>
      </c>
      <c r="M16" s="88">
        <v>4</v>
      </c>
      <c r="N16" s="88">
        <v>61</v>
      </c>
      <c r="O16" s="88">
        <v>102</v>
      </c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customFormat="1" ht="12.75">
      <c r="A17" s="77">
        <v>12</v>
      </c>
      <c r="B17" s="79" t="s">
        <v>76</v>
      </c>
      <c r="C17" s="78" t="s">
        <v>77</v>
      </c>
      <c r="D17" s="88">
        <v>573</v>
      </c>
      <c r="E17" s="88">
        <v>313</v>
      </c>
      <c r="F17" s="88">
        <v>20</v>
      </c>
      <c r="G17" s="88">
        <v>50</v>
      </c>
      <c r="H17" s="89">
        <v>0</v>
      </c>
      <c r="I17" s="88">
        <v>22</v>
      </c>
      <c r="J17" s="88">
        <v>2</v>
      </c>
      <c r="K17" s="88">
        <v>2</v>
      </c>
      <c r="L17" s="88">
        <v>2</v>
      </c>
      <c r="M17" s="89">
        <v>0</v>
      </c>
      <c r="N17" s="88">
        <v>13</v>
      </c>
      <c r="O17" s="88">
        <v>149</v>
      </c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customFormat="1" ht="12.75">
      <c r="A18" s="77">
        <v>13</v>
      </c>
      <c r="B18" s="79" t="s">
        <v>42</v>
      </c>
      <c r="C18" s="78" t="s">
        <v>43</v>
      </c>
      <c r="D18" s="88">
        <v>520</v>
      </c>
      <c r="E18" s="88">
        <v>292</v>
      </c>
      <c r="F18" s="88">
        <v>28</v>
      </c>
      <c r="G18" s="88">
        <v>30</v>
      </c>
      <c r="H18" s="88">
        <v>31</v>
      </c>
      <c r="I18" s="88">
        <v>53</v>
      </c>
      <c r="J18" s="88">
        <v>21</v>
      </c>
      <c r="K18" s="88">
        <v>13</v>
      </c>
      <c r="L18" s="88">
        <v>7</v>
      </c>
      <c r="M18" s="88">
        <v>19</v>
      </c>
      <c r="N18" s="88">
        <v>5</v>
      </c>
      <c r="O18" s="88">
        <v>21</v>
      </c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 customFormat="1" ht="12.75">
      <c r="A19" s="77">
        <v>14</v>
      </c>
      <c r="B19" s="79" t="s">
        <v>58</v>
      </c>
      <c r="C19" s="78" t="s">
        <v>59</v>
      </c>
      <c r="D19" s="88">
        <v>371</v>
      </c>
      <c r="E19" s="88">
        <v>176</v>
      </c>
      <c r="F19" s="88">
        <v>36</v>
      </c>
      <c r="G19" s="88">
        <v>34</v>
      </c>
      <c r="H19" s="88">
        <v>9</v>
      </c>
      <c r="I19" s="88">
        <v>32</v>
      </c>
      <c r="J19" s="88">
        <v>13</v>
      </c>
      <c r="K19" s="89">
        <v>0</v>
      </c>
      <c r="L19" s="88">
        <v>7</v>
      </c>
      <c r="M19" s="88">
        <v>3</v>
      </c>
      <c r="N19" s="88">
        <v>7</v>
      </c>
      <c r="O19" s="88">
        <v>54</v>
      </c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 customFormat="1" ht="12.75">
      <c r="A20" s="77">
        <v>15</v>
      </c>
      <c r="B20" s="79" t="s">
        <v>70</v>
      </c>
      <c r="C20" s="78" t="s">
        <v>71</v>
      </c>
      <c r="D20" s="88">
        <v>266</v>
      </c>
      <c r="E20" s="88">
        <v>125</v>
      </c>
      <c r="F20" s="88">
        <v>25</v>
      </c>
      <c r="G20" s="88">
        <v>45</v>
      </c>
      <c r="H20" s="88">
        <v>7</v>
      </c>
      <c r="I20" s="88">
        <v>23</v>
      </c>
      <c r="J20" s="88">
        <v>3</v>
      </c>
      <c r="K20" s="88">
        <v>3</v>
      </c>
      <c r="L20" s="88">
        <v>6</v>
      </c>
      <c r="M20" s="88">
        <v>1</v>
      </c>
      <c r="N20" s="88">
        <v>15</v>
      </c>
      <c r="O20" s="88">
        <v>13</v>
      </c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 customFormat="1" ht="12.75">
      <c r="A21" s="77">
        <v>16</v>
      </c>
      <c r="B21" s="79" t="s">
        <v>64</v>
      </c>
      <c r="C21" s="78" t="s">
        <v>65</v>
      </c>
      <c r="D21" s="88">
        <v>248</v>
      </c>
      <c r="E21" s="88">
        <v>134</v>
      </c>
      <c r="F21" s="88">
        <v>27</v>
      </c>
      <c r="G21" s="88">
        <v>39</v>
      </c>
      <c r="H21" s="88">
        <v>1</v>
      </c>
      <c r="I21" s="88">
        <v>17</v>
      </c>
      <c r="J21" s="88">
        <v>1</v>
      </c>
      <c r="K21" s="89">
        <v>0</v>
      </c>
      <c r="L21" s="88">
        <v>1</v>
      </c>
      <c r="M21" s="89">
        <v>0</v>
      </c>
      <c r="N21" s="88">
        <v>8</v>
      </c>
      <c r="O21" s="88">
        <v>20</v>
      </c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 customFormat="1" ht="12.75">
      <c r="A22" s="77">
        <v>17</v>
      </c>
      <c r="B22" s="79" t="s">
        <v>74</v>
      </c>
      <c r="C22" s="78" t="s">
        <v>75</v>
      </c>
      <c r="D22" s="88">
        <v>246</v>
      </c>
      <c r="E22" s="88">
        <v>129</v>
      </c>
      <c r="F22" s="88">
        <v>37</v>
      </c>
      <c r="G22" s="88">
        <v>24</v>
      </c>
      <c r="H22" s="89">
        <v>0</v>
      </c>
      <c r="I22" s="88">
        <v>18</v>
      </c>
      <c r="J22" s="88">
        <v>1</v>
      </c>
      <c r="K22" s="88">
        <v>1</v>
      </c>
      <c r="L22" s="88">
        <v>1</v>
      </c>
      <c r="M22" s="89">
        <v>0</v>
      </c>
      <c r="N22" s="88">
        <v>13</v>
      </c>
      <c r="O22" s="88">
        <v>22</v>
      </c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customFormat="1" ht="12.75">
      <c r="A23" s="77">
        <v>18</v>
      </c>
      <c r="B23" s="79" t="s">
        <v>62</v>
      </c>
      <c r="C23" s="78" t="s">
        <v>63</v>
      </c>
      <c r="D23" s="88">
        <v>242</v>
      </c>
      <c r="E23" s="88">
        <v>144</v>
      </c>
      <c r="F23" s="88">
        <v>18</v>
      </c>
      <c r="G23" s="88">
        <v>12</v>
      </c>
      <c r="H23" s="88">
        <v>13</v>
      </c>
      <c r="I23" s="88">
        <v>18</v>
      </c>
      <c r="J23" s="88">
        <v>6</v>
      </c>
      <c r="K23" s="88">
        <v>4</v>
      </c>
      <c r="L23" s="89">
        <v>0</v>
      </c>
      <c r="M23" s="88">
        <v>5</v>
      </c>
      <c r="N23" s="88">
        <v>11</v>
      </c>
      <c r="O23" s="88">
        <v>11</v>
      </c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customFormat="1" ht="12.75">
      <c r="A24" s="77">
        <v>19</v>
      </c>
      <c r="B24" s="79" t="s">
        <v>52</v>
      </c>
      <c r="C24" s="78" t="s">
        <v>53</v>
      </c>
      <c r="D24" s="88">
        <v>229</v>
      </c>
      <c r="E24" s="88">
        <v>190</v>
      </c>
      <c r="F24" s="88">
        <v>8</v>
      </c>
      <c r="G24" s="88">
        <v>17</v>
      </c>
      <c r="H24" s="88">
        <v>3</v>
      </c>
      <c r="I24" s="88">
        <v>3</v>
      </c>
      <c r="J24" s="89">
        <v>0</v>
      </c>
      <c r="K24" s="88">
        <v>1</v>
      </c>
      <c r="L24" s="89">
        <v>0</v>
      </c>
      <c r="M24" s="89">
        <v>0</v>
      </c>
      <c r="N24" s="88">
        <v>1</v>
      </c>
      <c r="O24" s="88">
        <v>6</v>
      </c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customFormat="1" ht="12.75">
      <c r="A25" s="77">
        <v>20</v>
      </c>
      <c r="B25" s="79" t="s">
        <v>80</v>
      </c>
      <c r="C25" s="78" t="s">
        <v>81</v>
      </c>
      <c r="D25" s="88">
        <v>193</v>
      </c>
      <c r="E25" s="88">
        <v>98</v>
      </c>
      <c r="F25" s="88">
        <v>19</v>
      </c>
      <c r="G25" s="88">
        <v>21</v>
      </c>
      <c r="H25" s="89">
        <v>0</v>
      </c>
      <c r="I25" s="88">
        <v>29</v>
      </c>
      <c r="J25" s="89">
        <v>0</v>
      </c>
      <c r="K25" s="88">
        <v>2</v>
      </c>
      <c r="L25" s="88">
        <v>6</v>
      </c>
      <c r="M25" s="89">
        <v>0</v>
      </c>
      <c r="N25" s="88">
        <v>6</v>
      </c>
      <c r="O25" s="88">
        <v>12</v>
      </c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customFormat="1" ht="12.75">
      <c r="A26" s="77">
        <v>21</v>
      </c>
      <c r="B26" s="79" t="s">
        <v>54</v>
      </c>
      <c r="C26" s="78" t="s">
        <v>55</v>
      </c>
      <c r="D26" s="88">
        <v>187</v>
      </c>
      <c r="E26" s="88">
        <v>61</v>
      </c>
      <c r="F26" s="88">
        <v>9</v>
      </c>
      <c r="G26" s="88">
        <v>29</v>
      </c>
      <c r="H26" s="89">
        <v>0</v>
      </c>
      <c r="I26" s="88">
        <v>86</v>
      </c>
      <c r="J26" s="89">
        <v>0</v>
      </c>
      <c r="K26" s="89">
        <v>0</v>
      </c>
      <c r="L26" s="89">
        <v>0</v>
      </c>
      <c r="M26" s="89">
        <v>0</v>
      </c>
      <c r="N26" s="88">
        <v>1</v>
      </c>
      <c r="O26" s="88">
        <v>1</v>
      </c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customFormat="1" ht="12.75">
      <c r="A27" s="77">
        <v>22</v>
      </c>
      <c r="B27" s="79" t="s">
        <v>82</v>
      </c>
      <c r="C27" s="78" t="s">
        <v>83</v>
      </c>
      <c r="D27" s="88">
        <v>179</v>
      </c>
      <c r="E27" s="88">
        <v>97</v>
      </c>
      <c r="F27" s="88">
        <v>21</v>
      </c>
      <c r="G27" s="88">
        <v>28</v>
      </c>
      <c r="H27" s="88">
        <v>1</v>
      </c>
      <c r="I27" s="88">
        <v>19</v>
      </c>
      <c r="J27" s="89">
        <v>0</v>
      </c>
      <c r="K27" s="88">
        <v>1</v>
      </c>
      <c r="L27" s="88">
        <v>1</v>
      </c>
      <c r="M27" s="89">
        <v>0</v>
      </c>
      <c r="N27" s="88">
        <v>7</v>
      </c>
      <c r="O27" s="88">
        <v>4</v>
      </c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customFormat="1" ht="12.75">
      <c r="A28" s="77">
        <v>23</v>
      </c>
      <c r="B28" s="79" t="s">
        <v>86</v>
      </c>
      <c r="C28" s="78" t="s">
        <v>87</v>
      </c>
      <c r="D28" s="88">
        <v>163</v>
      </c>
      <c r="E28" s="88">
        <v>67</v>
      </c>
      <c r="F28" s="88">
        <v>24</v>
      </c>
      <c r="G28" s="88">
        <v>13</v>
      </c>
      <c r="H28" s="89">
        <v>0</v>
      </c>
      <c r="I28" s="88">
        <v>14</v>
      </c>
      <c r="J28" s="88">
        <v>1</v>
      </c>
      <c r="K28" s="89">
        <v>0</v>
      </c>
      <c r="L28" s="88">
        <v>22</v>
      </c>
      <c r="M28" s="89">
        <v>0</v>
      </c>
      <c r="N28" s="88">
        <v>2</v>
      </c>
      <c r="O28" s="88">
        <v>20</v>
      </c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customFormat="1" ht="12.75">
      <c r="A29" s="77">
        <v>24</v>
      </c>
      <c r="B29" s="79" t="s">
        <v>90</v>
      </c>
      <c r="C29" s="78" t="s">
        <v>91</v>
      </c>
      <c r="D29" s="88">
        <v>142</v>
      </c>
      <c r="E29" s="88">
        <v>85</v>
      </c>
      <c r="F29" s="88">
        <v>22</v>
      </c>
      <c r="G29" s="88">
        <v>13</v>
      </c>
      <c r="H29" s="89">
        <v>0</v>
      </c>
      <c r="I29" s="88">
        <v>8</v>
      </c>
      <c r="J29" s="89">
        <v>0</v>
      </c>
      <c r="K29" s="88">
        <v>2</v>
      </c>
      <c r="L29" s="89">
        <v>0</v>
      </c>
      <c r="M29" s="89">
        <v>0</v>
      </c>
      <c r="N29" s="88">
        <v>2</v>
      </c>
      <c r="O29" s="88">
        <v>10</v>
      </c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 customFormat="1" ht="12.75">
      <c r="A30" s="77">
        <v>25</v>
      </c>
      <c r="B30" s="79" t="s">
        <v>96</v>
      </c>
      <c r="C30" s="78" t="s">
        <v>97</v>
      </c>
      <c r="D30" s="88">
        <v>135</v>
      </c>
      <c r="E30" s="88">
        <v>84</v>
      </c>
      <c r="F30" s="88">
        <v>22</v>
      </c>
      <c r="G30" s="88">
        <v>16</v>
      </c>
      <c r="H30" s="89">
        <v>0</v>
      </c>
      <c r="I30" s="88">
        <v>1</v>
      </c>
      <c r="J30" s="88">
        <v>1</v>
      </c>
      <c r="K30" s="89">
        <v>0</v>
      </c>
      <c r="L30" s="88">
        <v>2</v>
      </c>
      <c r="M30" s="89">
        <v>0</v>
      </c>
      <c r="N30" s="88">
        <v>1</v>
      </c>
      <c r="O30" s="88">
        <v>8</v>
      </c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customFormat="1" ht="12.75">
      <c r="A31" s="77">
        <v>26</v>
      </c>
      <c r="B31" s="79" t="s">
        <v>98</v>
      </c>
      <c r="C31" s="78" t="s">
        <v>99</v>
      </c>
      <c r="D31" s="88">
        <v>127</v>
      </c>
      <c r="E31" s="88">
        <v>118</v>
      </c>
      <c r="F31" s="88">
        <v>4</v>
      </c>
      <c r="G31" s="88">
        <v>1</v>
      </c>
      <c r="H31" s="89">
        <v>0</v>
      </c>
      <c r="I31" s="88">
        <v>1</v>
      </c>
      <c r="J31" s="89">
        <v>0</v>
      </c>
      <c r="K31" s="88">
        <v>1</v>
      </c>
      <c r="L31" s="89">
        <v>0</v>
      </c>
      <c r="M31" s="89">
        <v>0</v>
      </c>
      <c r="N31" s="89">
        <v>0</v>
      </c>
      <c r="O31" s="88">
        <v>2</v>
      </c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 customFormat="1" ht="12.75">
      <c r="A32" s="77">
        <v>27</v>
      </c>
      <c r="B32" s="79" t="s">
        <v>116</v>
      </c>
      <c r="C32" s="78" t="s">
        <v>117</v>
      </c>
      <c r="D32" s="88">
        <v>125</v>
      </c>
      <c r="E32" s="88">
        <v>74</v>
      </c>
      <c r="F32" s="88">
        <v>10</v>
      </c>
      <c r="G32" s="88">
        <v>8</v>
      </c>
      <c r="H32" s="88">
        <v>1</v>
      </c>
      <c r="I32" s="88">
        <v>11</v>
      </c>
      <c r="J32" s="88">
        <v>3</v>
      </c>
      <c r="K32" s="88">
        <v>3</v>
      </c>
      <c r="L32" s="89">
        <v>0</v>
      </c>
      <c r="M32" s="89">
        <v>0</v>
      </c>
      <c r="N32" s="88">
        <v>5</v>
      </c>
      <c r="O32" s="88">
        <v>10</v>
      </c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 customFormat="1" ht="12.75">
      <c r="A33" s="77">
        <v>28</v>
      </c>
      <c r="B33" s="79" t="s">
        <v>88</v>
      </c>
      <c r="C33" s="78" t="s">
        <v>89</v>
      </c>
      <c r="D33" s="88">
        <v>115</v>
      </c>
      <c r="E33" s="88">
        <v>62</v>
      </c>
      <c r="F33" s="88">
        <v>10</v>
      </c>
      <c r="G33" s="88">
        <v>15</v>
      </c>
      <c r="H33" s="89">
        <v>0</v>
      </c>
      <c r="I33" s="88">
        <v>10</v>
      </c>
      <c r="J33" s="89">
        <v>0</v>
      </c>
      <c r="K33" s="88">
        <v>3</v>
      </c>
      <c r="L33" s="89">
        <v>0</v>
      </c>
      <c r="M33" s="89">
        <v>0</v>
      </c>
      <c r="N33" s="88">
        <v>3</v>
      </c>
      <c r="O33" s="88">
        <v>12</v>
      </c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 customFormat="1" ht="12.75">
      <c r="A34" s="77">
        <v>29</v>
      </c>
      <c r="B34" s="79" t="s">
        <v>84</v>
      </c>
      <c r="C34" s="78" t="s">
        <v>85</v>
      </c>
      <c r="D34" s="88">
        <v>105</v>
      </c>
      <c r="E34" s="88">
        <v>72</v>
      </c>
      <c r="F34" s="88">
        <v>10</v>
      </c>
      <c r="G34" s="88">
        <v>6</v>
      </c>
      <c r="H34" s="88">
        <v>1</v>
      </c>
      <c r="I34" s="88">
        <v>8</v>
      </c>
      <c r="J34" s="88">
        <v>2</v>
      </c>
      <c r="K34" s="89">
        <v>0</v>
      </c>
      <c r="L34" s="89">
        <v>0</v>
      </c>
      <c r="M34" s="89">
        <v>0</v>
      </c>
      <c r="N34" s="88">
        <v>1</v>
      </c>
      <c r="O34" s="88">
        <v>5</v>
      </c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 customFormat="1" ht="12.75">
      <c r="A35" s="77">
        <v>30</v>
      </c>
      <c r="B35" s="79" t="s">
        <v>78</v>
      </c>
      <c r="C35" s="78" t="s">
        <v>79</v>
      </c>
      <c r="D35" s="88">
        <v>92</v>
      </c>
      <c r="E35" s="88">
        <v>58</v>
      </c>
      <c r="F35" s="88">
        <v>14</v>
      </c>
      <c r="G35" s="88">
        <v>1</v>
      </c>
      <c r="H35" s="89">
        <v>0</v>
      </c>
      <c r="I35" s="88">
        <v>10</v>
      </c>
      <c r="J35" s="89">
        <v>0</v>
      </c>
      <c r="K35" s="89">
        <v>0</v>
      </c>
      <c r="L35" s="89">
        <v>0</v>
      </c>
      <c r="M35" s="89">
        <v>0</v>
      </c>
      <c r="N35" s="88">
        <v>2</v>
      </c>
      <c r="O35" s="88">
        <v>7</v>
      </c>
      <c r="P35" s="117"/>
      <c r="Q35" s="117"/>
      <c r="R35" s="117"/>
      <c r="S35" s="117"/>
      <c r="T35" s="117"/>
      <c r="U35" s="117"/>
      <c r="V35" s="117"/>
      <c r="W35" s="117"/>
      <c r="X35" s="117"/>
    </row>
    <row r="36" spans="1:24" customFormat="1" ht="12.75">
      <c r="A36" s="77">
        <v>31</v>
      </c>
      <c r="B36" s="79" t="s">
        <v>106</v>
      </c>
      <c r="C36" s="78" t="s">
        <v>107</v>
      </c>
      <c r="D36" s="88">
        <v>90</v>
      </c>
      <c r="E36" s="88">
        <v>68</v>
      </c>
      <c r="F36" s="88">
        <v>4</v>
      </c>
      <c r="G36" s="88">
        <v>11</v>
      </c>
      <c r="H36" s="89">
        <v>0</v>
      </c>
      <c r="I36" s="88">
        <v>4</v>
      </c>
      <c r="J36" s="89">
        <v>0</v>
      </c>
      <c r="K36" s="89">
        <v>0</v>
      </c>
      <c r="L36" s="89">
        <v>0</v>
      </c>
      <c r="M36" s="89">
        <v>0</v>
      </c>
      <c r="N36" s="88">
        <v>1</v>
      </c>
      <c r="O36" s="88">
        <v>2</v>
      </c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 customFormat="1" ht="12.75">
      <c r="A37" s="77">
        <v>32</v>
      </c>
      <c r="B37" s="79" t="s">
        <v>72</v>
      </c>
      <c r="C37" s="78" t="s">
        <v>73</v>
      </c>
      <c r="D37" s="88">
        <v>87</v>
      </c>
      <c r="E37" s="88">
        <v>71</v>
      </c>
      <c r="F37" s="88">
        <v>2</v>
      </c>
      <c r="G37" s="88">
        <v>5</v>
      </c>
      <c r="H37" s="89">
        <v>0</v>
      </c>
      <c r="I37" s="88">
        <v>3</v>
      </c>
      <c r="J37" s="89">
        <v>0</v>
      </c>
      <c r="K37" s="88">
        <v>1</v>
      </c>
      <c r="L37" s="89">
        <v>0</v>
      </c>
      <c r="M37" s="89">
        <v>0</v>
      </c>
      <c r="N37" s="88">
        <v>1</v>
      </c>
      <c r="O37" s="88">
        <v>4</v>
      </c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 customFormat="1" ht="12.75">
      <c r="A38" s="77">
        <v>33</v>
      </c>
      <c r="B38" s="79" t="s">
        <v>68</v>
      </c>
      <c r="C38" s="78" t="s">
        <v>69</v>
      </c>
      <c r="D38" s="88">
        <v>78</v>
      </c>
      <c r="E38" s="88">
        <v>51</v>
      </c>
      <c r="F38" s="88">
        <v>5</v>
      </c>
      <c r="G38" s="89">
        <v>0</v>
      </c>
      <c r="H38" s="88">
        <v>9</v>
      </c>
      <c r="I38" s="89">
        <v>0</v>
      </c>
      <c r="J38" s="88">
        <v>1</v>
      </c>
      <c r="K38" s="89">
        <v>0</v>
      </c>
      <c r="L38" s="89">
        <v>0</v>
      </c>
      <c r="M38" s="88">
        <v>9</v>
      </c>
      <c r="N38" s="88">
        <v>1</v>
      </c>
      <c r="O38" s="88">
        <v>2</v>
      </c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 customFormat="1" ht="12.75">
      <c r="A39" s="77">
        <v>34</v>
      </c>
      <c r="B39" s="79" t="s">
        <v>92</v>
      </c>
      <c r="C39" s="78" t="s">
        <v>93</v>
      </c>
      <c r="D39" s="88">
        <v>73</v>
      </c>
      <c r="E39" s="88">
        <v>36</v>
      </c>
      <c r="F39" s="88">
        <v>2</v>
      </c>
      <c r="G39" s="88">
        <v>9</v>
      </c>
      <c r="H39" s="89">
        <v>0</v>
      </c>
      <c r="I39" s="88">
        <v>8</v>
      </c>
      <c r="J39" s="89">
        <v>0</v>
      </c>
      <c r="K39" s="89">
        <v>0</v>
      </c>
      <c r="L39" s="88">
        <v>1</v>
      </c>
      <c r="M39" s="89">
        <v>0</v>
      </c>
      <c r="N39" s="88">
        <v>4</v>
      </c>
      <c r="O39" s="88">
        <v>13</v>
      </c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 customFormat="1" ht="12.75">
      <c r="A40" s="77">
        <v>35</v>
      </c>
      <c r="B40" s="79" t="s">
        <v>94</v>
      </c>
      <c r="C40" s="78" t="s">
        <v>95</v>
      </c>
      <c r="D40" s="88">
        <v>72</v>
      </c>
      <c r="E40" s="88">
        <v>47</v>
      </c>
      <c r="F40" s="88">
        <v>8</v>
      </c>
      <c r="G40" s="88">
        <v>3</v>
      </c>
      <c r="H40" s="89">
        <v>0</v>
      </c>
      <c r="I40" s="89">
        <v>0</v>
      </c>
      <c r="J40" s="89">
        <v>0</v>
      </c>
      <c r="K40" s="88">
        <v>1</v>
      </c>
      <c r="L40" s="89">
        <v>0</v>
      </c>
      <c r="M40" s="89">
        <v>0</v>
      </c>
      <c r="N40" s="88">
        <v>6</v>
      </c>
      <c r="O40" s="88">
        <v>7</v>
      </c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 customFormat="1" ht="12.75">
      <c r="A41" s="77">
        <v>36</v>
      </c>
      <c r="B41" s="79" t="s">
        <v>60</v>
      </c>
      <c r="C41" s="78" t="s">
        <v>61</v>
      </c>
      <c r="D41" s="88">
        <v>63</v>
      </c>
      <c r="E41" s="88">
        <v>44</v>
      </c>
      <c r="F41" s="89">
        <v>0</v>
      </c>
      <c r="G41" s="88">
        <v>11</v>
      </c>
      <c r="H41" s="88">
        <v>1</v>
      </c>
      <c r="I41" s="88">
        <v>2</v>
      </c>
      <c r="J41" s="88">
        <v>1</v>
      </c>
      <c r="K41" s="89">
        <v>0</v>
      </c>
      <c r="L41" s="89">
        <v>0</v>
      </c>
      <c r="M41" s="89">
        <v>0</v>
      </c>
      <c r="N41" s="89">
        <v>0</v>
      </c>
      <c r="O41" s="88">
        <v>4</v>
      </c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 customFormat="1" ht="12.75">
      <c r="A42" s="77">
        <v>37</v>
      </c>
      <c r="B42" s="79" t="s">
        <v>100</v>
      </c>
      <c r="C42" s="78" t="s">
        <v>101</v>
      </c>
      <c r="D42" s="88">
        <v>51</v>
      </c>
      <c r="E42" s="88">
        <v>40</v>
      </c>
      <c r="F42" s="89">
        <v>0</v>
      </c>
      <c r="G42" s="88">
        <v>3</v>
      </c>
      <c r="H42" s="88">
        <v>1</v>
      </c>
      <c r="I42" s="88">
        <v>5</v>
      </c>
      <c r="J42" s="89">
        <v>0</v>
      </c>
      <c r="K42" s="89">
        <v>0</v>
      </c>
      <c r="L42" s="89">
        <v>0</v>
      </c>
      <c r="M42" s="89">
        <v>0</v>
      </c>
      <c r="N42" s="88">
        <v>1</v>
      </c>
      <c r="O42" s="88">
        <v>1</v>
      </c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 customFormat="1" ht="12.75">
      <c r="A43" s="77">
        <v>38</v>
      </c>
      <c r="B43" s="79" t="s">
        <v>110</v>
      </c>
      <c r="C43" s="78" t="s">
        <v>111</v>
      </c>
      <c r="D43" s="88">
        <v>50</v>
      </c>
      <c r="E43" s="88">
        <v>29</v>
      </c>
      <c r="F43" s="88">
        <v>8</v>
      </c>
      <c r="G43" s="88">
        <v>7</v>
      </c>
      <c r="H43" s="89">
        <v>0</v>
      </c>
      <c r="I43" s="88">
        <v>1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8">
        <v>5</v>
      </c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 customFormat="1" ht="12.75">
      <c r="A44" s="77">
        <v>39</v>
      </c>
      <c r="B44" s="79" t="s">
        <v>132</v>
      </c>
      <c r="C44" s="78" t="s">
        <v>133</v>
      </c>
      <c r="D44" s="88">
        <v>47</v>
      </c>
      <c r="E44" s="88">
        <v>47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 customFormat="1" ht="12.75">
      <c r="A45" s="77">
        <v>40</v>
      </c>
      <c r="B45" s="79" t="s">
        <v>142</v>
      </c>
      <c r="C45" s="78" t="s">
        <v>143</v>
      </c>
      <c r="D45" s="88">
        <v>40</v>
      </c>
      <c r="E45" s="88">
        <v>21</v>
      </c>
      <c r="F45" s="88">
        <v>5</v>
      </c>
      <c r="G45" s="88">
        <v>7</v>
      </c>
      <c r="H45" s="89">
        <v>0</v>
      </c>
      <c r="I45" s="88">
        <v>4</v>
      </c>
      <c r="J45" s="89">
        <v>0</v>
      </c>
      <c r="K45" s="89">
        <v>0</v>
      </c>
      <c r="L45" s="89">
        <v>0</v>
      </c>
      <c r="M45" s="89">
        <v>0</v>
      </c>
      <c r="N45" s="88">
        <v>2</v>
      </c>
      <c r="O45" s="88">
        <v>1</v>
      </c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 customFormat="1" ht="12.75">
      <c r="A46" s="77">
        <v>41</v>
      </c>
      <c r="B46" s="79" t="s">
        <v>122</v>
      </c>
      <c r="C46" s="78" t="s">
        <v>123</v>
      </c>
      <c r="D46" s="88">
        <v>34</v>
      </c>
      <c r="E46" s="88">
        <v>27</v>
      </c>
      <c r="F46" s="88">
        <v>1</v>
      </c>
      <c r="G46" s="88">
        <v>1</v>
      </c>
      <c r="H46" s="89">
        <v>0</v>
      </c>
      <c r="I46" s="88">
        <v>4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8">
        <v>1</v>
      </c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 customFormat="1" ht="12.75">
      <c r="A47" s="77">
        <v>42</v>
      </c>
      <c r="B47" s="79" t="s">
        <v>118</v>
      </c>
      <c r="C47" s="78" t="s">
        <v>119</v>
      </c>
      <c r="D47" s="88">
        <v>33</v>
      </c>
      <c r="E47" s="88">
        <v>19</v>
      </c>
      <c r="F47" s="88">
        <v>1</v>
      </c>
      <c r="G47" s="88">
        <v>4</v>
      </c>
      <c r="H47" s="89">
        <v>0</v>
      </c>
      <c r="I47" s="89">
        <v>0</v>
      </c>
      <c r="J47" s="89">
        <v>0</v>
      </c>
      <c r="K47" s="89">
        <v>0</v>
      </c>
      <c r="L47" s="88">
        <v>1</v>
      </c>
      <c r="M47" s="89">
        <v>0</v>
      </c>
      <c r="N47" s="88">
        <v>2</v>
      </c>
      <c r="O47" s="88">
        <v>6</v>
      </c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 customFormat="1" ht="12.75">
      <c r="A48" s="77">
        <v>43</v>
      </c>
      <c r="B48" s="79" t="s">
        <v>112</v>
      </c>
      <c r="C48" s="78" t="s">
        <v>113</v>
      </c>
      <c r="D48" s="88">
        <v>32</v>
      </c>
      <c r="E48" s="88">
        <v>16</v>
      </c>
      <c r="F48" s="88">
        <v>4</v>
      </c>
      <c r="G48" s="88">
        <v>3</v>
      </c>
      <c r="H48" s="89">
        <v>0</v>
      </c>
      <c r="I48" s="88">
        <v>7</v>
      </c>
      <c r="J48" s="89">
        <v>0</v>
      </c>
      <c r="K48" s="88">
        <v>1</v>
      </c>
      <c r="L48" s="89">
        <v>0</v>
      </c>
      <c r="M48" s="89">
        <v>0</v>
      </c>
      <c r="N48" s="89">
        <v>0</v>
      </c>
      <c r="O48" s="88">
        <v>1</v>
      </c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 customFormat="1" ht="12.75">
      <c r="A49" s="77">
        <v>44</v>
      </c>
      <c r="B49" s="79" t="s">
        <v>154</v>
      </c>
      <c r="C49" s="78" t="s">
        <v>155</v>
      </c>
      <c r="D49" s="88">
        <v>28</v>
      </c>
      <c r="E49" s="88">
        <v>17</v>
      </c>
      <c r="F49" s="88">
        <v>6</v>
      </c>
      <c r="G49" s="89">
        <v>0</v>
      </c>
      <c r="H49" s="89">
        <v>0</v>
      </c>
      <c r="I49" s="88">
        <v>1</v>
      </c>
      <c r="J49" s="88">
        <v>1</v>
      </c>
      <c r="K49" s="89">
        <v>0</v>
      </c>
      <c r="L49" s="89">
        <v>0</v>
      </c>
      <c r="M49" s="89">
        <v>0</v>
      </c>
      <c r="N49" s="89">
        <v>0</v>
      </c>
      <c r="O49" s="88">
        <v>3</v>
      </c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 customFormat="1" ht="12.75">
      <c r="A50" s="77">
        <v>45</v>
      </c>
      <c r="B50" s="79" t="s">
        <v>104</v>
      </c>
      <c r="C50" s="78" t="s">
        <v>105</v>
      </c>
      <c r="D50" s="88">
        <v>18</v>
      </c>
      <c r="E50" s="88">
        <v>18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 customFormat="1" ht="12.75">
      <c r="A51" s="77">
        <v>46</v>
      </c>
      <c r="B51" s="79" t="s">
        <v>124</v>
      </c>
      <c r="C51" s="78" t="s">
        <v>125</v>
      </c>
      <c r="D51" s="88">
        <v>18</v>
      </c>
      <c r="E51" s="88">
        <v>8</v>
      </c>
      <c r="F51" s="88">
        <v>1</v>
      </c>
      <c r="G51" s="89">
        <v>0</v>
      </c>
      <c r="H51" s="89">
        <v>0</v>
      </c>
      <c r="I51" s="88">
        <v>3</v>
      </c>
      <c r="J51" s="88">
        <v>2</v>
      </c>
      <c r="K51" s="89">
        <v>0</v>
      </c>
      <c r="L51" s="89">
        <v>0</v>
      </c>
      <c r="M51" s="88">
        <v>1</v>
      </c>
      <c r="N51" s="89">
        <v>0</v>
      </c>
      <c r="O51" s="88">
        <v>3</v>
      </c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 customFormat="1" ht="12.75">
      <c r="A52" s="77">
        <v>47</v>
      </c>
      <c r="B52" s="79" t="s">
        <v>102</v>
      </c>
      <c r="C52" s="78" t="s">
        <v>103</v>
      </c>
      <c r="D52" s="88">
        <v>14</v>
      </c>
      <c r="E52" s="88">
        <v>12</v>
      </c>
      <c r="F52" s="89">
        <v>0</v>
      </c>
      <c r="G52" s="88">
        <v>1</v>
      </c>
      <c r="H52" s="89">
        <v>0</v>
      </c>
      <c r="I52" s="88">
        <v>1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customFormat="1" ht="12.75">
      <c r="A53" s="77">
        <v>48</v>
      </c>
      <c r="B53" s="79" t="s">
        <v>120</v>
      </c>
      <c r="C53" s="78" t="s">
        <v>121</v>
      </c>
      <c r="D53" s="88">
        <v>14</v>
      </c>
      <c r="E53" s="88">
        <v>8</v>
      </c>
      <c r="F53" s="88">
        <v>2</v>
      </c>
      <c r="G53" s="88">
        <v>2</v>
      </c>
      <c r="H53" s="89">
        <v>0</v>
      </c>
      <c r="I53" s="88">
        <v>1</v>
      </c>
      <c r="J53" s="89">
        <v>0</v>
      </c>
      <c r="K53" s="89">
        <v>0</v>
      </c>
      <c r="L53" s="89">
        <v>0</v>
      </c>
      <c r="M53" s="89">
        <v>0</v>
      </c>
      <c r="N53" s="88">
        <v>1</v>
      </c>
      <c r="O53" s="89">
        <v>0</v>
      </c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customFormat="1" ht="12.75">
      <c r="A54" s="77">
        <v>49</v>
      </c>
      <c r="B54" s="79" t="s">
        <v>138</v>
      </c>
      <c r="C54" s="78" t="s">
        <v>139</v>
      </c>
      <c r="D54" s="88">
        <v>14</v>
      </c>
      <c r="E54" s="88">
        <v>9</v>
      </c>
      <c r="F54" s="88">
        <v>1</v>
      </c>
      <c r="G54" s="88">
        <v>2</v>
      </c>
      <c r="H54" s="88">
        <v>1</v>
      </c>
      <c r="I54" s="89">
        <v>0</v>
      </c>
      <c r="J54" s="88">
        <v>1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 customFormat="1" ht="12.75">
      <c r="A55" s="77">
        <v>50</v>
      </c>
      <c r="B55" s="79" t="s">
        <v>178</v>
      </c>
      <c r="C55" s="78" t="s">
        <v>179</v>
      </c>
      <c r="D55" s="88">
        <v>13</v>
      </c>
      <c r="E55" s="88">
        <v>13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 customFormat="1" ht="12.75">
      <c r="A56" s="77">
        <v>51</v>
      </c>
      <c r="B56" s="79" t="s">
        <v>152</v>
      </c>
      <c r="C56" s="78" t="s">
        <v>153</v>
      </c>
      <c r="D56" s="88">
        <v>13</v>
      </c>
      <c r="E56" s="88">
        <v>13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customFormat="1" ht="12.75">
      <c r="A57" s="77">
        <v>52</v>
      </c>
      <c r="B57" s="60" t="s">
        <v>196</v>
      </c>
      <c r="C57" s="58" t="s">
        <v>197</v>
      </c>
      <c r="D57" s="88">
        <v>62</v>
      </c>
      <c r="E57" s="88">
        <v>62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1</v>
      </c>
      <c r="N57" s="88">
        <v>0</v>
      </c>
      <c r="O57" s="88">
        <v>0</v>
      </c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customFormat="1" ht="12.75">
      <c r="A58" s="80">
        <v>53</v>
      </c>
      <c r="B58" s="62" t="s">
        <v>198</v>
      </c>
      <c r="C58" s="63" t="s">
        <v>421</v>
      </c>
      <c r="D58" s="90">
        <v>1865</v>
      </c>
      <c r="E58" s="90">
        <v>905</v>
      </c>
      <c r="F58" s="90">
        <v>122</v>
      </c>
      <c r="G58" s="90">
        <v>139</v>
      </c>
      <c r="H58" s="90">
        <v>253</v>
      </c>
      <c r="I58" s="90">
        <v>135</v>
      </c>
      <c r="J58" s="90">
        <v>108</v>
      </c>
      <c r="K58" s="90">
        <v>6</v>
      </c>
      <c r="L58" s="90">
        <v>1</v>
      </c>
      <c r="M58" s="90">
        <v>2</v>
      </c>
      <c r="N58" s="90">
        <v>79</v>
      </c>
      <c r="O58" s="90">
        <v>114</v>
      </c>
      <c r="P58" s="117"/>
      <c r="Q58" s="117"/>
      <c r="R58" s="117"/>
      <c r="S58" s="117"/>
      <c r="T58" s="117"/>
      <c r="U58" s="117"/>
      <c r="V58" s="117"/>
      <c r="W58" s="117"/>
      <c r="X58" s="117"/>
    </row>
  </sheetData>
  <mergeCells count="1">
    <mergeCell ref="A2:L2"/>
  </mergeCells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58"/>
  <sheetViews>
    <sheetView workbookViewId="0">
      <selection activeCell="B142" sqref="B142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59" width="8.7109375" style="10" customWidth="1"/>
    <col min="16160" max="16384" width="9.140625" style="10"/>
  </cols>
  <sheetData>
    <row r="2" spans="1:51" ht="12">
      <c r="A2" s="143" t="s">
        <v>202</v>
      </c>
      <c r="B2" s="143"/>
      <c r="C2" s="143"/>
      <c r="D2" s="143"/>
      <c r="E2" s="143"/>
      <c r="F2" s="143"/>
      <c r="G2" s="143"/>
      <c r="H2" s="143"/>
      <c r="I2" s="81"/>
      <c r="J2" s="81"/>
      <c r="K2" s="81"/>
      <c r="L2" s="81"/>
      <c r="M2" s="71"/>
      <c r="N2" s="71"/>
    </row>
    <row r="3" spans="1:51" ht="12">
      <c r="A3" s="65"/>
      <c r="B3" s="65"/>
      <c r="C3" s="65"/>
      <c r="D3" s="65"/>
      <c r="E3" s="65"/>
      <c r="F3" s="65"/>
      <c r="G3" s="65"/>
      <c r="H3" s="65"/>
      <c r="I3" s="81"/>
      <c r="J3" s="81"/>
      <c r="K3" s="81"/>
      <c r="L3" s="81"/>
      <c r="M3" s="71"/>
      <c r="N3" s="71"/>
    </row>
    <row r="4" spans="1:51" ht="12" customHeight="1">
      <c r="A4" s="53"/>
      <c r="B4" s="54"/>
      <c r="C4" s="54"/>
      <c r="G4" s="54"/>
      <c r="H4" s="53" t="s">
        <v>0</v>
      </c>
      <c r="I4" s="75"/>
      <c r="J4" s="75"/>
      <c r="K4" s="75"/>
      <c r="L4" s="75"/>
      <c r="M4" s="75"/>
      <c r="N4" s="7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51" ht="24" customHeight="1">
      <c r="A5" s="74" t="s">
        <v>31</v>
      </c>
      <c r="B5" s="55" t="s">
        <v>32</v>
      </c>
      <c r="C5" s="55" t="s">
        <v>420</v>
      </c>
      <c r="D5" s="55" t="s">
        <v>33</v>
      </c>
      <c r="E5" s="55" t="s">
        <v>401</v>
      </c>
      <c r="F5" s="55" t="s">
        <v>224</v>
      </c>
      <c r="G5" s="55" t="s">
        <v>402</v>
      </c>
      <c r="H5" s="74" t="s">
        <v>403</v>
      </c>
      <c r="I5" s="75"/>
      <c r="J5" s="75"/>
      <c r="K5" s="75"/>
      <c r="L5" s="75"/>
      <c r="M5" s="75"/>
      <c r="N5" s="7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customFormat="1" ht="12.75">
      <c r="A6" s="77">
        <v>1</v>
      </c>
      <c r="B6" s="79" t="s">
        <v>419</v>
      </c>
      <c r="C6" s="78" t="s">
        <v>33</v>
      </c>
      <c r="D6" s="88">
        <v>1430117</v>
      </c>
      <c r="E6" s="88">
        <v>385194</v>
      </c>
      <c r="F6" s="88">
        <v>452785</v>
      </c>
      <c r="G6" s="88">
        <v>350836</v>
      </c>
      <c r="H6" s="88">
        <v>241302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51" customFormat="1" ht="12.75">
      <c r="A7" s="77">
        <v>2</v>
      </c>
      <c r="B7" s="79" t="s">
        <v>34</v>
      </c>
      <c r="C7" s="78" t="s">
        <v>35</v>
      </c>
      <c r="D7" s="88">
        <v>1167445</v>
      </c>
      <c r="E7" s="88">
        <v>321066</v>
      </c>
      <c r="F7" s="88">
        <v>398136</v>
      </c>
      <c r="G7" s="88">
        <v>265016</v>
      </c>
      <c r="H7" s="88">
        <v>183227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1:51" customFormat="1" ht="12.75">
      <c r="A8" s="77">
        <v>3</v>
      </c>
      <c r="B8" s="79" t="s">
        <v>36</v>
      </c>
      <c r="C8" s="78" t="s">
        <v>37</v>
      </c>
      <c r="D8" s="88">
        <v>129436</v>
      </c>
      <c r="E8" s="88">
        <v>30190</v>
      </c>
      <c r="F8" s="88">
        <v>24454</v>
      </c>
      <c r="G8" s="88">
        <v>45755</v>
      </c>
      <c r="H8" s="88">
        <v>29037</v>
      </c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51" customFormat="1" ht="12.75">
      <c r="A9" s="77">
        <v>4</v>
      </c>
      <c r="B9" s="79" t="s">
        <v>40</v>
      </c>
      <c r="C9" s="78" t="s">
        <v>41</v>
      </c>
      <c r="D9" s="88">
        <v>21322</v>
      </c>
      <c r="E9" s="88">
        <v>5060</v>
      </c>
      <c r="F9" s="88">
        <v>3792</v>
      </c>
      <c r="G9" s="88">
        <v>7361</v>
      </c>
      <c r="H9" s="88">
        <v>5109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51" customFormat="1" ht="12.75">
      <c r="A10" s="77">
        <v>5</v>
      </c>
      <c r="B10" s="79" t="s">
        <v>46</v>
      </c>
      <c r="C10" s="78" t="s">
        <v>47</v>
      </c>
      <c r="D10" s="88">
        <v>15211</v>
      </c>
      <c r="E10" s="88">
        <v>3664</v>
      </c>
      <c r="F10" s="88">
        <v>3375</v>
      </c>
      <c r="G10" s="88">
        <v>4528</v>
      </c>
      <c r="H10" s="88">
        <v>3644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51" customFormat="1" ht="12.75">
      <c r="A11" s="77">
        <v>6</v>
      </c>
      <c r="B11" s="79" t="s">
        <v>44</v>
      </c>
      <c r="C11" s="78" t="s">
        <v>45</v>
      </c>
      <c r="D11" s="88">
        <v>13230</v>
      </c>
      <c r="E11" s="88">
        <v>3050</v>
      </c>
      <c r="F11" s="88">
        <v>2249</v>
      </c>
      <c r="G11" s="88">
        <v>4369</v>
      </c>
      <c r="H11" s="88">
        <v>3562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51" customFormat="1" ht="12.75">
      <c r="A12" s="77">
        <v>7</v>
      </c>
      <c r="B12" s="79" t="s">
        <v>38</v>
      </c>
      <c r="C12" s="78" t="s">
        <v>39</v>
      </c>
      <c r="D12" s="88">
        <v>8742</v>
      </c>
      <c r="E12" s="88">
        <v>2396</v>
      </c>
      <c r="F12" s="88">
        <v>2365</v>
      </c>
      <c r="G12" s="88">
        <v>2233</v>
      </c>
      <c r="H12" s="88">
        <v>1748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51" customFormat="1" ht="12.75">
      <c r="A13" s="77">
        <v>8</v>
      </c>
      <c r="B13" s="79" t="s">
        <v>50</v>
      </c>
      <c r="C13" s="78" t="s">
        <v>51</v>
      </c>
      <c r="D13" s="88">
        <v>8349</v>
      </c>
      <c r="E13" s="88">
        <v>1974</v>
      </c>
      <c r="F13" s="88">
        <v>2524</v>
      </c>
      <c r="G13" s="88">
        <v>1715</v>
      </c>
      <c r="H13" s="88">
        <v>2136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51" customFormat="1" ht="12.75">
      <c r="A14" s="77">
        <v>9</v>
      </c>
      <c r="B14" s="79" t="s">
        <v>56</v>
      </c>
      <c r="C14" s="78" t="s">
        <v>57</v>
      </c>
      <c r="D14" s="88">
        <v>6178</v>
      </c>
      <c r="E14" s="88">
        <v>1461</v>
      </c>
      <c r="F14" s="88">
        <v>1074</v>
      </c>
      <c r="G14" s="88">
        <v>2165</v>
      </c>
      <c r="H14" s="88">
        <v>1478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51" customFormat="1" ht="12.75">
      <c r="A15" s="77">
        <v>10</v>
      </c>
      <c r="B15" s="79" t="s">
        <v>48</v>
      </c>
      <c r="C15" s="78" t="s">
        <v>49</v>
      </c>
      <c r="D15" s="88">
        <v>4654</v>
      </c>
      <c r="E15" s="88">
        <v>1242</v>
      </c>
      <c r="F15" s="88">
        <v>1048</v>
      </c>
      <c r="G15" s="88">
        <v>1411</v>
      </c>
      <c r="H15" s="88">
        <v>953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51" customFormat="1" ht="12.75">
      <c r="A16" s="77">
        <v>11</v>
      </c>
      <c r="B16" s="79" t="s">
        <v>62</v>
      </c>
      <c r="C16" s="78" t="s">
        <v>63</v>
      </c>
      <c r="D16" s="88">
        <v>4173</v>
      </c>
      <c r="E16" s="88">
        <v>954</v>
      </c>
      <c r="F16" s="88">
        <v>796</v>
      </c>
      <c r="G16" s="88">
        <v>1285</v>
      </c>
      <c r="H16" s="88">
        <v>1138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customFormat="1" ht="12.75">
      <c r="A17" s="77">
        <v>12</v>
      </c>
      <c r="B17" s="79" t="s">
        <v>64</v>
      </c>
      <c r="C17" s="78" t="s">
        <v>65</v>
      </c>
      <c r="D17" s="88">
        <v>3962</v>
      </c>
      <c r="E17" s="88">
        <v>911</v>
      </c>
      <c r="F17" s="88">
        <v>629</v>
      </c>
      <c r="G17" s="88">
        <v>1417</v>
      </c>
      <c r="H17" s="88">
        <v>1005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customFormat="1" ht="12.75">
      <c r="A18" s="77">
        <v>13</v>
      </c>
      <c r="B18" s="79" t="s">
        <v>72</v>
      </c>
      <c r="C18" s="78" t="s">
        <v>73</v>
      </c>
      <c r="D18" s="88">
        <v>3311</v>
      </c>
      <c r="E18" s="88">
        <v>559</v>
      </c>
      <c r="F18" s="88">
        <v>531</v>
      </c>
      <c r="G18" s="88">
        <v>1295</v>
      </c>
      <c r="H18" s="88">
        <v>926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 customFormat="1" ht="12.75">
      <c r="A19" s="77">
        <v>14</v>
      </c>
      <c r="B19" s="79" t="s">
        <v>42</v>
      </c>
      <c r="C19" s="78" t="s">
        <v>43</v>
      </c>
      <c r="D19" s="88">
        <v>2267</v>
      </c>
      <c r="E19" s="88">
        <v>624</v>
      </c>
      <c r="F19" s="88">
        <v>825</v>
      </c>
      <c r="G19" s="88">
        <v>487</v>
      </c>
      <c r="H19" s="88">
        <v>331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 customFormat="1" ht="12.75">
      <c r="A20" s="77">
        <v>15</v>
      </c>
      <c r="B20" s="79" t="s">
        <v>52</v>
      </c>
      <c r="C20" s="78" t="s">
        <v>53</v>
      </c>
      <c r="D20" s="88">
        <v>1946</v>
      </c>
      <c r="E20" s="88">
        <v>643</v>
      </c>
      <c r="F20" s="88">
        <v>580</v>
      </c>
      <c r="G20" s="88">
        <v>391</v>
      </c>
      <c r="H20" s="88">
        <v>332</v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 customFormat="1" ht="12.75">
      <c r="A21" s="77">
        <v>16</v>
      </c>
      <c r="B21" s="79" t="s">
        <v>66</v>
      </c>
      <c r="C21" s="78" t="s">
        <v>67</v>
      </c>
      <c r="D21" s="88">
        <v>1814</v>
      </c>
      <c r="E21" s="88">
        <v>394</v>
      </c>
      <c r="F21" s="88">
        <v>327</v>
      </c>
      <c r="G21" s="88">
        <v>543</v>
      </c>
      <c r="H21" s="88">
        <v>550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 customFormat="1" ht="12.75">
      <c r="A22" s="77">
        <v>17</v>
      </c>
      <c r="B22" s="79" t="s">
        <v>70</v>
      </c>
      <c r="C22" s="78" t="s">
        <v>71</v>
      </c>
      <c r="D22" s="88">
        <v>1797</v>
      </c>
      <c r="E22" s="88">
        <v>467</v>
      </c>
      <c r="F22" s="88">
        <v>326</v>
      </c>
      <c r="G22" s="88">
        <v>572</v>
      </c>
      <c r="H22" s="88">
        <v>432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customFormat="1" ht="12.75">
      <c r="A23" s="77">
        <v>18</v>
      </c>
      <c r="B23" s="79" t="s">
        <v>54</v>
      </c>
      <c r="C23" s="78" t="s">
        <v>55</v>
      </c>
      <c r="D23" s="88">
        <v>1729</v>
      </c>
      <c r="E23" s="88">
        <v>286</v>
      </c>
      <c r="F23" s="88">
        <v>439</v>
      </c>
      <c r="G23" s="88">
        <v>505</v>
      </c>
      <c r="H23" s="88">
        <v>499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customFormat="1" ht="12.75">
      <c r="A24" s="77">
        <v>19</v>
      </c>
      <c r="B24" s="79" t="s">
        <v>76</v>
      </c>
      <c r="C24" s="78" t="s">
        <v>77</v>
      </c>
      <c r="D24" s="88">
        <v>1366</v>
      </c>
      <c r="E24" s="88">
        <v>316</v>
      </c>
      <c r="F24" s="88">
        <v>325</v>
      </c>
      <c r="G24" s="88">
        <v>374</v>
      </c>
      <c r="H24" s="88">
        <v>351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customFormat="1" ht="12.75">
      <c r="A25" s="77">
        <v>20</v>
      </c>
      <c r="B25" s="79" t="s">
        <v>58</v>
      </c>
      <c r="C25" s="78" t="s">
        <v>59</v>
      </c>
      <c r="D25" s="88">
        <v>1313</v>
      </c>
      <c r="E25" s="88">
        <v>375</v>
      </c>
      <c r="F25" s="88">
        <v>286</v>
      </c>
      <c r="G25" s="88">
        <v>375</v>
      </c>
      <c r="H25" s="88">
        <v>277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customFormat="1" ht="12.75">
      <c r="A26" s="77">
        <v>21</v>
      </c>
      <c r="B26" s="79" t="s">
        <v>74</v>
      </c>
      <c r="C26" s="78" t="s">
        <v>75</v>
      </c>
      <c r="D26" s="88">
        <v>1137</v>
      </c>
      <c r="E26" s="88">
        <v>260</v>
      </c>
      <c r="F26" s="88">
        <v>217</v>
      </c>
      <c r="G26" s="88">
        <v>374</v>
      </c>
      <c r="H26" s="88">
        <v>286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customFormat="1" ht="12.75">
      <c r="A27" s="77">
        <v>22</v>
      </c>
      <c r="B27" s="79" t="s">
        <v>60</v>
      </c>
      <c r="C27" s="78" t="s">
        <v>61</v>
      </c>
      <c r="D27" s="88">
        <v>1022</v>
      </c>
      <c r="E27" s="88">
        <v>213</v>
      </c>
      <c r="F27" s="88">
        <v>186</v>
      </c>
      <c r="G27" s="88">
        <v>275</v>
      </c>
      <c r="H27" s="88">
        <v>348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customFormat="1" ht="12.75">
      <c r="A28" s="77">
        <v>23</v>
      </c>
      <c r="B28" s="79" t="s">
        <v>82</v>
      </c>
      <c r="C28" s="78" t="s">
        <v>83</v>
      </c>
      <c r="D28" s="88">
        <v>523</v>
      </c>
      <c r="E28" s="88">
        <v>120</v>
      </c>
      <c r="F28" s="88">
        <v>103</v>
      </c>
      <c r="G28" s="88">
        <v>170</v>
      </c>
      <c r="H28" s="88">
        <v>130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customFormat="1" ht="12.75">
      <c r="A29" s="77">
        <v>24</v>
      </c>
      <c r="B29" s="79" t="s">
        <v>68</v>
      </c>
      <c r="C29" s="78" t="s">
        <v>69</v>
      </c>
      <c r="D29" s="88">
        <v>498</v>
      </c>
      <c r="E29" s="88">
        <v>183</v>
      </c>
      <c r="F29" s="88">
        <v>113</v>
      </c>
      <c r="G29" s="88">
        <v>130</v>
      </c>
      <c r="H29" s="88">
        <v>72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 customFormat="1" ht="12.75">
      <c r="A30" s="77">
        <v>25</v>
      </c>
      <c r="B30" s="79" t="s">
        <v>90</v>
      </c>
      <c r="C30" s="78" t="s">
        <v>91</v>
      </c>
      <c r="D30" s="88">
        <v>447</v>
      </c>
      <c r="E30" s="88">
        <v>81</v>
      </c>
      <c r="F30" s="88">
        <v>108</v>
      </c>
      <c r="G30" s="88">
        <v>156</v>
      </c>
      <c r="H30" s="88">
        <v>102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customFormat="1" ht="12.75">
      <c r="A31" s="77">
        <v>26</v>
      </c>
      <c r="B31" s="79" t="s">
        <v>84</v>
      </c>
      <c r="C31" s="78" t="s">
        <v>85</v>
      </c>
      <c r="D31" s="88">
        <v>407</v>
      </c>
      <c r="E31" s="88">
        <v>97</v>
      </c>
      <c r="F31" s="88">
        <v>80</v>
      </c>
      <c r="G31" s="88">
        <v>135</v>
      </c>
      <c r="H31" s="88">
        <v>95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 customFormat="1" ht="12.75">
      <c r="A32" s="77">
        <v>27</v>
      </c>
      <c r="B32" s="79" t="s">
        <v>80</v>
      </c>
      <c r="C32" s="78" t="s">
        <v>81</v>
      </c>
      <c r="D32" s="88">
        <v>397</v>
      </c>
      <c r="E32" s="88">
        <v>98</v>
      </c>
      <c r="F32" s="88">
        <v>80</v>
      </c>
      <c r="G32" s="88">
        <v>127</v>
      </c>
      <c r="H32" s="88">
        <v>92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 customFormat="1" ht="12.75">
      <c r="A33" s="77">
        <v>28</v>
      </c>
      <c r="B33" s="79" t="s">
        <v>78</v>
      </c>
      <c r="C33" s="78" t="s">
        <v>79</v>
      </c>
      <c r="D33" s="88">
        <v>395</v>
      </c>
      <c r="E33" s="88">
        <v>99</v>
      </c>
      <c r="F33" s="88">
        <v>79</v>
      </c>
      <c r="G33" s="88">
        <v>113</v>
      </c>
      <c r="H33" s="88">
        <v>104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 customFormat="1" ht="12.75">
      <c r="A34" s="77">
        <v>29</v>
      </c>
      <c r="B34" s="79" t="s">
        <v>92</v>
      </c>
      <c r="C34" s="78" t="s">
        <v>93</v>
      </c>
      <c r="D34" s="88">
        <v>345</v>
      </c>
      <c r="E34" s="88">
        <v>85</v>
      </c>
      <c r="F34" s="88">
        <v>66</v>
      </c>
      <c r="G34" s="88">
        <v>117</v>
      </c>
      <c r="H34" s="88">
        <v>77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 customFormat="1" ht="12.75">
      <c r="A35" s="77">
        <v>30</v>
      </c>
      <c r="B35" s="79" t="s">
        <v>88</v>
      </c>
      <c r="C35" s="78" t="s">
        <v>89</v>
      </c>
      <c r="D35" s="88">
        <v>314</v>
      </c>
      <c r="E35" s="88">
        <v>80</v>
      </c>
      <c r="F35" s="88">
        <v>48</v>
      </c>
      <c r="G35" s="88">
        <v>111</v>
      </c>
      <c r="H35" s="88">
        <v>75</v>
      </c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1:24" customFormat="1" ht="12.75">
      <c r="A36" s="77">
        <v>31</v>
      </c>
      <c r="B36" s="79" t="s">
        <v>96</v>
      </c>
      <c r="C36" s="78" t="s">
        <v>97</v>
      </c>
      <c r="D36" s="88">
        <v>282</v>
      </c>
      <c r="E36" s="88">
        <v>39</v>
      </c>
      <c r="F36" s="88">
        <v>26</v>
      </c>
      <c r="G36" s="88">
        <v>98</v>
      </c>
      <c r="H36" s="88">
        <v>119</v>
      </c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 customFormat="1" ht="12.75">
      <c r="A37" s="77">
        <v>32</v>
      </c>
      <c r="B37" s="79" t="s">
        <v>100</v>
      </c>
      <c r="C37" s="78" t="s">
        <v>101</v>
      </c>
      <c r="D37" s="88">
        <v>236</v>
      </c>
      <c r="E37" s="88">
        <v>55</v>
      </c>
      <c r="F37" s="88">
        <v>63</v>
      </c>
      <c r="G37" s="88">
        <v>69</v>
      </c>
      <c r="H37" s="88">
        <v>49</v>
      </c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 customFormat="1" ht="12.75">
      <c r="A38" s="77">
        <v>33</v>
      </c>
      <c r="B38" s="79" t="s">
        <v>86</v>
      </c>
      <c r="C38" s="78" t="s">
        <v>87</v>
      </c>
      <c r="D38" s="88">
        <v>232</v>
      </c>
      <c r="E38" s="88">
        <v>50</v>
      </c>
      <c r="F38" s="88">
        <v>34</v>
      </c>
      <c r="G38" s="88">
        <v>74</v>
      </c>
      <c r="H38" s="88">
        <v>74</v>
      </c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 customFormat="1" ht="12.75">
      <c r="A39" s="77">
        <v>34</v>
      </c>
      <c r="B39" s="79" t="s">
        <v>94</v>
      </c>
      <c r="C39" s="78" t="s">
        <v>95</v>
      </c>
      <c r="D39" s="88">
        <v>211</v>
      </c>
      <c r="E39" s="88">
        <v>70</v>
      </c>
      <c r="F39" s="88">
        <v>27</v>
      </c>
      <c r="G39" s="88">
        <v>67</v>
      </c>
      <c r="H39" s="88">
        <v>47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 customFormat="1" ht="12.75">
      <c r="A40" s="77">
        <v>35</v>
      </c>
      <c r="B40" s="79" t="s">
        <v>98</v>
      </c>
      <c r="C40" s="78" t="s">
        <v>99</v>
      </c>
      <c r="D40" s="88">
        <v>190</v>
      </c>
      <c r="E40" s="88">
        <v>52</v>
      </c>
      <c r="F40" s="88">
        <v>33</v>
      </c>
      <c r="G40" s="88">
        <v>59</v>
      </c>
      <c r="H40" s="88">
        <v>46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 customFormat="1" ht="12.75">
      <c r="A41" s="77">
        <v>36</v>
      </c>
      <c r="B41" s="79" t="s">
        <v>102</v>
      </c>
      <c r="C41" s="78" t="s">
        <v>103</v>
      </c>
      <c r="D41" s="88">
        <v>142</v>
      </c>
      <c r="E41" s="88">
        <v>37</v>
      </c>
      <c r="F41" s="88">
        <v>33</v>
      </c>
      <c r="G41" s="88">
        <v>39</v>
      </c>
      <c r="H41" s="88">
        <v>33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 customFormat="1" ht="12.75">
      <c r="A42" s="77">
        <v>37</v>
      </c>
      <c r="B42" s="79" t="s">
        <v>110</v>
      </c>
      <c r="C42" s="78" t="s">
        <v>111</v>
      </c>
      <c r="D42" s="88">
        <v>127</v>
      </c>
      <c r="E42" s="88">
        <v>50</v>
      </c>
      <c r="F42" s="88">
        <v>29</v>
      </c>
      <c r="G42" s="88">
        <v>30</v>
      </c>
      <c r="H42" s="88">
        <v>18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 customFormat="1" ht="12.75">
      <c r="A43" s="77">
        <v>38</v>
      </c>
      <c r="B43" s="79" t="s">
        <v>104</v>
      </c>
      <c r="C43" s="78" t="s">
        <v>105</v>
      </c>
      <c r="D43" s="88">
        <v>116</v>
      </c>
      <c r="E43" s="88">
        <v>28</v>
      </c>
      <c r="F43" s="88">
        <v>20</v>
      </c>
      <c r="G43" s="88">
        <v>31</v>
      </c>
      <c r="H43" s="88">
        <v>37</v>
      </c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 customFormat="1" ht="12.75">
      <c r="A44" s="77">
        <v>39</v>
      </c>
      <c r="B44" s="79" t="s">
        <v>116</v>
      </c>
      <c r="C44" s="78" t="s">
        <v>117</v>
      </c>
      <c r="D44" s="88">
        <v>101</v>
      </c>
      <c r="E44" s="88">
        <v>15</v>
      </c>
      <c r="F44" s="88">
        <v>18</v>
      </c>
      <c r="G44" s="88">
        <v>33</v>
      </c>
      <c r="H44" s="88">
        <v>35</v>
      </c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 customFormat="1" ht="12.75">
      <c r="A45" s="77">
        <v>40</v>
      </c>
      <c r="B45" s="79" t="s">
        <v>106</v>
      </c>
      <c r="C45" s="78" t="s">
        <v>107</v>
      </c>
      <c r="D45" s="88">
        <v>74</v>
      </c>
      <c r="E45" s="88">
        <v>16</v>
      </c>
      <c r="F45" s="88">
        <v>13</v>
      </c>
      <c r="G45" s="88">
        <v>28</v>
      </c>
      <c r="H45" s="88">
        <v>17</v>
      </c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 customFormat="1" ht="12.75">
      <c r="A46" s="77">
        <v>41</v>
      </c>
      <c r="B46" s="79" t="s">
        <v>112</v>
      </c>
      <c r="C46" s="78" t="s">
        <v>113</v>
      </c>
      <c r="D46" s="88">
        <v>73</v>
      </c>
      <c r="E46" s="88">
        <v>10</v>
      </c>
      <c r="F46" s="88">
        <v>16</v>
      </c>
      <c r="G46" s="88">
        <v>22</v>
      </c>
      <c r="H46" s="88">
        <v>25</v>
      </c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 customFormat="1" ht="12.75">
      <c r="A47" s="77">
        <v>42</v>
      </c>
      <c r="B47" s="79" t="s">
        <v>122</v>
      </c>
      <c r="C47" s="78" t="s">
        <v>123</v>
      </c>
      <c r="D47" s="88">
        <v>73</v>
      </c>
      <c r="E47" s="88">
        <v>15</v>
      </c>
      <c r="F47" s="88">
        <v>17</v>
      </c>
      <c r="G47" s="88">
        <v>22</v>
      </c>
      <c r="H47" s="88">
        <v>19</v>
      </c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 customFormat="1" ht="12.75">
      <c r="A48" s="77">
        <v>43</v>
      </c>
      <c r="B48" s="79" t="s">
        <v>120</v>
      </c>
      <c r="C48" s="78" t="s">
        <v>121</v>
      </c>
      <c r="D48" s="88">
        <v>71</v>
      </c>
      <c r="E48" s="88">
        <v>18</v>
      </c>
      <c r="F48" s="88">
        <v>14</v>
      </c>
      <c r="G48" s="88">
        <v>25</v>
      </c>
      <c r="H48" s="88">
        <v>14</v>
      </c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 customFormat="1" ht="12.75">
      <c r="A49" s="77">
        <v>44</v>
      </c>
      <c r="B49" s="79" t="s">
        <v>160</v>
      </c>
      <c r="C49" s="78" t="s">
        <v>161</v>
      </c>
      <c r="D49" s="88">
        <v>64</v>
      </c>
      <c r="E49" s="88">
        <v>14</v>
      </c>
      <c r="F49" s="88">
        <v>21</v>
      </c>
      <c r="G49" s="88">
        <v>19</v>
      </c>
      <c r="H49" s="88">
        <v>10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 customFormat="1" ht="12.75">
      <c r="A50" s="77">
        <v>45</v>
      </c>
      <c r="B50" s="79" t="s">
        <v>130</v>
      </c>
      <c r="C50" s="78" t="s">
        <v>131</v>
      </c>
      <c r="D50" s="88">
        <v>50</v>
      </c>
      <c r="E50" s="88">
        <v>15</v>
      </c>
      <c r="F50" s="88">
        <v>17</v>
      </c>
      <c r="G50" s="88">
        <v>13</v>
      </c>
      <c r="H50" s="88">
        <v>5</v>
      </c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 customFormat="1" ht="12.75">
      <c r="A51" s="77">
        <v>46</v>
      </c>
      <c r="B51" s="79" t="s">
        <v>118</v>
      </c>
      <c r="C51" s="78" t="s">
        <v>119</v>
      </c>
      <c r="D51" s="88">
        <v>50</v>
      </c>
      <c r="E51" s="88">
        <v>5</v>
      </c>
      <c r="F51" s="88">
        <v>10</v>
      </c>
      <c r="G51" s="88">
        <v>15</v>
      </c>
      <c r="H51" s="88">
        <v>20</v>
      </c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 customFormat="1" ht="12.75">
      <c r="A52" s="77">
        <v>47</v>
      </c>
      <c r="B52" s="79" t="s">
        <v>128</v>
      </c>
      <c r="C52" s="78" t="s">
        <v>129</v>
      </c>
      <c r="D52" s="88">
        <v>47</v>
      </c>
      <c r="E52" s="88">
        <v>16</v>
      </c>
      <c r="F52" s="88">
        <v>10</v>
      </c>
      <c r="G52" s="88">
        <v>12</v>
      </c>
      <c r="H52" s="88">
        <v>9</v>
      </c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customFormat="1" ht="12.75">
      <c r="A53" s="77">
        <v>48</v>
      </c>
      <c r="B53" s="79" t="s">
        <v>108</v>
      </c>
      <c r="C53" s="78" t="s">
        <v>109</v>
      </c>
      <c r="D53" s="88">
        <v>47</v>
      </c>
      <c r="E53" s="88">
        <v>14</v>
      </c>
      <c r="F53" s="88">
        <v>10</v>
      </c>
      <c r="G53" s="88">
        <v>13</v>
      </c>
      <c r="H53" s="88">
        <v>10</v>
      </c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customFormat="1" ht="12.75">
      <c r="A54" s="77">
        <v>49</v>
      </c>
      <c r="B54" s="79" t="s">
        <v>136</v>
      </c>
      <c r="C54" s="78" t="s">
        <v>137</v>
      </c>
      <c r="D54" s="88">
        <v>46</v>
      </c>
      <c r="E54" s="88">
        <v>9</v>
      </c>
      <c r="F54" s="88">
        <v>16</v>
      </c>
      <c r="G54" s="88">
        <v>11</v>
      </c>
      <c r="H54" s="88">
        <v>10</v>
      </c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 customFormat="1" ht="12.75">
      <c r="A55" s="77">
        <v>50</v>
      </c>
      <c r="B55" s="79" t="s">
        <v>154</v>
      </c>
      <c r="C55" s="78" t="s">
        <v>155</v>
      </c>
      <c r="D55" s="88">
        <v>46</v>
      </c>
      <c r="E55" s="88">
        <v>10</v>
      </c>
      <c r="F55" s="88">
        <v>7</v>
      </c>
      <c r="G55" s="88">
        <v>23</v>
      </c>
      <c r="H55" s="88">
        <v>6</v>
      </c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 customFormat="1" ht="12.75">
      <c r="A56" s="77">
        <v>51</v>
      </c>
      <c r="B56" s="79" t="s">
        <v>140</v>
      </c>
      <c r="C56" s="78" t="s">
        <v>141</v>
      </c>
      <c r="D56" s="88">
        <v>45</v>
      </c>
      <c r="E56" s="88">
        <v>9</v>
      </c>
      <c r="F56" s="88">
        <v>9</v>
      </c>
      <c r="G56" s="88">
        <v>16</v>
      </c>
      <c r="H56" s="88">
        <v>11</v>
      </c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customFormat="1" ht="12.75">
      <c r="A57" s="77">
        <v>52</v>
      </c>
      <c r="B57" s="60" t="s">
        <v>196</v>
      </c>
      <c r="C57" s="58" t="s">
        <v>197</v>
      </c>
      <c r="D57" s="88">
        <v>20053</v>
      </c>
      <c r="E57" s="88">
        <v>6509</v>
      </c>
      <c r="F57" s="88">
        <v>6282</v>
      </c>
      <c r="G57" s="88">
        <v>5473</v>
      </c>
      <c r="H57" s="88">
        <v>1789</v>
      </c>
      <c r="I57" s="88"/>
      <c r="J57" s="88"/>
      <c r="K57" s="88"/>
      <c r="L57" s="88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customFormat="1" ht="12.75">
      <c r="A58" s="80">
        <v>53</v>
      </c>
      <c r="B58" s="62" t="s">
        <v>198</v>
      </c>
      <c r="C58" s="63" t="s">
        <v>421</v>
      </c>
      <c r="D58" s="90">
        <v>4011</v>
      </c>
      <c r="E58" s="90">
        <v>1190</v>
      </c>
      <c r="F58" s="90">
        <v>899</v>
      </c>
      <c r="G58" s="90">
        <v>1139</v>
      </c>
      <c r="H58" s="90">
        <v>783</v>
      </c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</sheetData>
  <mergeCells count="1">
    <mergeCell ref="A2:H2"/>
  </mergeCells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58"/>
  <sheetViews>
    <sheetView workbookViewId="0">
      <selection activeCell="B142" sqref="B142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59" width="8.7109375" style="10" customWidth="1"/>
    <col min="16160" max="16384" width="9.140625" style="10"/>
  </cols>
  <sheetData>
    <row r="2" spans="1:52" ht="12">
      <c r="A2" s="143" t="s">
        <v>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</row>
    <row r="3" spans="1:52" ht="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52" ht="12" customHeight="1">
      <c r="A4" s="53"/>
      <c r="B4" s="54"/>
      <c r="C4" s="54"/>
      <c r="G4" s="54"/>
      <c r="L4" s="53" t="s">
        <v>0</v>
      </c>
      <c r="M4" s="75"/>
      <c r="N4" s="7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52" ht="24" customHeight="1">
      <c r="A5" s="74" t="s">
        <v>31</v>
      </c>
      <c r="B5" s="55" t="s">
        <v>32</v>
      </c>
      <c r="C5" s="55" t="s">
        <v>420</v>
      </c>
      <c r="D5" s="55" t="s">
        <v>33</v>
      </c>
      <c r="E5" s="55" t="s">
        <v>404</v>
      </c>
      <c r="F5" s="55" t="s">
        <v>405</v>
      </c>
      <c r="G5" s="55" t="s">
        <v>406</v>
      </c>
      <c r="H5" s="55" t="s">
        <v>407</v>
      </c>
      <c r="I5" s="55" t="s">
        <v>408</v>
      </c>
      <c r="J5" s="55" t="s">
        <v>409</v>
      </c>
      <c r="K5" s="55" t="s">
        <v>410</v>
      </c>
      <c r="L5" s="74" t="s">
        <v>411</v>
      </c>
      <c r="M5" s="75"/>
      <c r="N5" s="7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customFormat="1" ht="12.75">
      <c r="A6" s="77">
        <v>1</v>
      </c>
      <c r="B6" s="79" t="s">
        <v>419</v>
      </c>
      <c r="C6" s="78" t="s">
        <v>33</v>
      </c>
      <c r="D6" s="88">
        <v>2228677</v>
      </c>
      <c r="E6" s="88">
        <v>266077</v>
      </c>
      <c r="F6" s="88">
        <v>369998</v>
      </c>
      <c r="G6" s="88">
        <v>358132</v>
      </c>
      <c r="H6" s="88">
        <v>328788</v>
      </c>
      <c r="I6" s="88">
        <v>198519</v>
      </c>
      <c r="J6" s="88">
        <v>247366</v>
      </c>
      <c r="K6" s="88">
        <v>200502</v>
      </c>
      <c r="L6" s="88">
        <v>259295</v>
      </c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52" customFormat="1" ht="12.75">
      <c r="A7" s="77">
        <v>2</v>
      </c>
      <c r="B7" s="79" t="s">
        <v>34</v>
      </c>
      <c r="C7" s="78" t="s">
        <v>35</v>
      </c>
      <c r="D7" s="88">
        <v>1419469</v>
      </c>
      <c r="E7" s="88">
        <v>154774</v>
      </c>
      <c r="F7" s="88">
        <v>288151</v>
      </c>
      <c r="G7" s="88">
        <v>223861</v>
      </c>
      <c r="H7" s="88">
        <v>206152</v>
      </c>
      <c r="I7" s="88">
        <v>100836</v>
      </c>
      <c r="J7" s="88">
        <v>147297</v>
      </c>
      <c r="K7" s="88">
        <v>163356</v>
      </c>
      <c r="L7" s="88">
        <v>135042</v>
      </c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1:52" customFormat="1" ht="12.75">
      <c r="A8" s="77">
        <v>3</v>
      </c>
      <c r="B8" s="79" t="s">
        <v>36</v>
      </c>
      <c r="C8" s="78" t="s">
        <v>37</v>
      </c>
      <c r="D8" s="88">
        <v>429861</v>
      </c>
      <c r="E8" s="88">
        <v>66540</v>
      </c>
      <c r="F8" s="88">
        <v>26558</v>
      </c>
      <c r="G8" s="88">
        <v>74575</v>
      </c>
      <c r="H8" s="88">
        <v>73636</v>
      </c>
      <c r="I8" s="88">
        <v>47196</v>
      </c>
      <c r="J8" s="88">
        <v>51681</v>
      </c>
      <c r="K8" s="88">
        <v>16731</v>
      </c>
      <c r="L8" s="88">
        <v>72944</v>
      </c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52" customFormat="1" ht="12.75">
      <c r="A9" s="77">
        <v>4</v>
      </c>
      <c r="B9" s="79" t="s">
        <v>42</v>
      </c>
      <c r="C9" s="78" t="s">
        <v>43</v>
      </c>
      <c r="D9" s="88">
        <v>119514</v>
      </c>
      <c r="E9" s="88">
        <v>7624</v>
      </c>
      <c r="F9" s="88">
        <v>21393</v>
      </c>
      <c r="G9" s="88">
        <v>21549</v>
      </c>
      <c r="H9" s="88">
        <v>7631</v>
      </c>
      <c r="I9" s="88">
        <v>23063</v>
      </c>
      <c r="J9" s="88">
        <v>10315</v>
      </c>
      <c r="K9" s="88">
        <v>7084</v>
      </c>
      <c r="L9" s="88">
        <v>20855</v>
      </c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52" customFormat="1" ht="12.75">
      <c r="A10" s="77">
        <v>5</v>
      </c>
      <c r="B10" s="79" t="s">
        <v>50</v>
      </c>
      <c r="C10" s="78" t="s">
        <v>51</v>
      </c>
      <c r="D10" s="88">
        <v>38663</v>
      </c>
      <c r="E10" s="88">
        <v>6717</v>
      </c>
      <c r="F10" s="88">
        <v>3853</v>
      </c>
      <c r="G10" s="88">
        <v>7366</v>
      </c>
      <c r="H10" s="88">
        <v>8265</v>
      </c>
      <c r="I10" s="88">
        <v>2712</v>
      </c>
      <c r="J10" s="88">
        <v>3982</v>
      </c>
      <c r="K10" s="88">
        <v>2136</v>
      </c>
      <c r="L10" s="88">
        <v>3632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52" customFormat="1" ht="12.75">
      <c r="A11" s="77">
        <v>6</v>
      </c>
      <c r="B11" s="79" t="s">
        <v>46</v>
      </c>
      <c r="C11" s="78" t="s">
        <v>47</v>
      </c>
      <c r="D11" s="88">
        <v>31182</v>
      </c>
      <c r="E11" s="88">
        <v>4567</v>
      </c>
      <c r="F11" s="88">
        <v>3163</v>
      </c>
      <c r="G11" s="88">
        <v>5612</v>
      </c>
      <c r="H11" s="88">
        <v>5565</v>
      </c>
      <c r="I11" s="88">
        <v>2803</v>
      </c>
      <c r="J11" s="88">
        <v>4010</v>
      </c>
      <c r="K11" s="88">
        <v>1788</v>
      </c>
      <c r="L11" s="88">
        <v>3674</v>
      </c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52" customFormat="1" ht="12.75">
      <c r="A12" s="77">
        <v>7</v>
      </c>
      <c r="B12" s="79" t="s">
        <v>40</v>
      </c>
      <c r="C12" s="78" t="s">
        <v>41</v>
      </c>
      <c r="D12" s="88">
        <v>21146</v>
      </c>
      <c r="E12" s="88">
        <v>3273</v>
      </c>
      <c r="F12" s="88">
        <v>1369</v>
      </c>
      <c r="G12" s="88">
        <v>3700</v>
      </c>
      <c r="H12" s="88">
        <v>3847</v>
      </c>
      <c r="I12" s="88">
        <v>2052</v>
      </c>
      <c r="J12" s="88">
        <v>2497</v>
      </c>
      <c r="K12" s="88">
        <v>1043</v>
      </c>
      <c r="L12" s="88">
        <v>3365</v>
      </c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52" customFormat="1" ht="12.75">
      <c r="A13" s="77">
        <v>8</v>
      </c>
      <c r="B13" s="79" t="s">
        <v>48</v>
      </c>
      <c r="C13" s="78" t="s">
        <v>49</v>
      </c>
      <c r="D13" s="88">
        <v>20954</v>
      </c>
      <c r="E13" s="88">
        <v>1838</v>
      </c>
      <c r="F13" s="88">
        <v>2992</v>
      </c>
      <c r="G13" s="88">
        <v>2985</v>
      </c>
      <c r="H13" s="88">
        <v>2438</v>
      </c>
      <c r="I13" s="88">
        <v>2423</v>
      </c>
      <c r="J13" s="88">
        <v>3197</v>
      </c>
      <c r="K13" s="88">
        <v>1083</v>
      </c>
      <c r="L13" s="88">
        <v>3998</v>
      </c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52" customFormat="1" ht="12.75">
      <c r="A14" s="77">
        <v>9</v>
      </c>
      <c r="B14" s="79" t="s">
        <v>54</v>
      </c>
      <c r="C14" s="78" t="s">
        <v>55</v>
      </c>
      <c r="D14" s="88">
        <v>16756</v>
      </c>
      <c r="E14" s="88">
        <v>2352</v>
      </c>
      <c r="F14" s="88">
        <v>7414</v>
      </c>
      <c r="G14" s="88">
        <v>1316</v>
      </c>
      <c r="H14" s="88">
        <v>1115</v>
      </c>
      <c r="I14" s="88">
        <v>2934</v>
      </c>
      <c r="J14" s="88">
        <v>577</v>
      </c>
      <c r="K14" s="88">
        <v>494</v>
      </c>
      <c r="L14" s="88">
        <v>554</v>
      </c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52" customFormat="1" ht="12.75">
      <c r="A15" s="77">
        <v>10</v>
      </c>
      <c r="B15" s="79" t="s">
        <v>38</v>
      </c>
      <c r="C15" s="78" t="s">
        <v>39</v>
      </c>
      <c r="D15" s="88">
        <v>13518</v>
      </c>
      <c r="E15" s="88">
        <v>1854</v>
      </c>
      <c r="F15" s="88">
        <v>1741</v>
      </c>
      <c r="G15" s="88">
        <v>2722</v>
      </c>
      <c r="H15" s="88">
        <v>1963</v>
      </c>
      <c r="I15" s="88">
        <v>1364</v>
      </c>
      <c r="J15" s="88">
        <v>1398</v>
      </c>
      <c r="K15" s="88">
        <v>987</v>
      </c>
      <c r="L15" s="88">
        <v>1489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52" customFormat="1" ht="12.75">
      <c r="A16" s="77">
        <v>11</v>
      </c>
      <c r="B16" s="79" t="s">
        <v>44</v>
      </c>
      <c r="C16" s="78" t="s">
        <v>45</v>
      </c>
      <c r="D16" s="88">
        <v>12704</v>
      </c>
      <c r="E16" s="88">
        <v>1698</v>
      </c>
      <c r="F16" s="88">
        <v>1401</v>
      </c>
      <c r="G16" s="88">
        <v>1919</v>
      </c>
      <c r="H16" s="88">
        <v>2138</v>
      </c>
      <c r="I16" s="88">
        <v>1451</v>
      </c>
      <c r="J16" s="88">
        <v>1462</v>
      </c>
      <c r="K16" s="88">
        <v>654</v>
      </c>
      <c r="L16" s="88">
        <v>1981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customFormat="1" ht="12.75">
      <c r="A17" s="77">
        <v>12</v>
      </c>
      <c r="B17" s="79" t="s">
        <v>62</v>
      </c>
      <c r="C17" s="78" t="s">
        <v>63</v>
      </c>
      <c r="D17" s="88">
        <v>8637</v>
      </c>
      <c r="E17" s="88">
        <v>978</v>
      </c>
      <c r="F17" s="88">
        <v>1533</v>
      </c>
      <c r="G17" s="88">
        <v>927</v>
      </c>
      <c r="H17" s="88">
        <v>889</v>
      </c>
      <c r="I17" s="88">
        <v>2661</v>
      </c>
      <c r="J17" s="88">
        <v>620</v>
      </c>
      <c r="K17" s="88">
        <v>485</v>
      </c>
      <c r="L17" s="88">
        <v>544</v>
      </c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customFormat="1" ht="12.75">
      <c r="A18" s="77">
        <v>13</v>
      </c>
      <c r="B18" s="79" t="s">
        <v>52</v>
      </c>
      <c r="C18" s="78" t="s">
        <v>53</v>
      </c>
      <c r="D18" s="88">
        <v>8466</v>
      </c>
      <c r="E18" s="88">
        <v>870</v>
      </c>
      <c r="F18" s="88">
        <v>935</v>
      </c>
      <c r="G18" s="88">
        <v>1218</v>
      </c>
      <c r="H18" s="88">
        <v>1328</v>
      </c>
      <c r="I18" s="88">
        <v>546</v>
      </c>
      <c r="J18" s="88">
        <v>1883</v>
      </c>
      <c r="K18" s="88">
        <v>663</v>
      </c>
      <c r="L18" s="88">
        <v>1023</v>
      </c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 customFormat="1" ht="12.75">
      <c r="A19" s="77">
        <v>14</v>
      </c>
      <c r="B19" s="79" t="s">
        <v>60</v>
      </c>
      <c r="C19" s="78" t="s">
        <v>61</v>
      </c>
      <c r="D19" s="88">
        <v>5163</v>
      </c>
      <c r="E19" s="88">
        <v>529</v>
      </c>
      <c r="F19" s="88">
        <v>643</v>
      </c>
      <c r="G19" s="88">
        <v>292</v>
      </c>
      <c r="H19" s="88">
        <v>334</v>
      </c>
      <c r="I19" s="88">
        <v>1329</v>
      </c>
      <c r="J19" s="88">
        <v>565</v>
      </c>
      <c r="K19" s="88">
        <v>276</v>
      </c>
      <c r="L19" s="88">
        <v>1195</v>
      </c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 customFormat="1" ht="12.75">
      <c r="A20" s="77">
        <v>15</v>
      </c>
      <c r="B20" s="79" t="s">
        <v>58</v>
      </c>
      <c r="C20" s="78" t="s">
        <v>59</v>
      </c>
      <c r="D20" s="88">
        <v>4717</v>
      </c>
      <c r="E20" s="88">
        <v>658</v>
      </c>
      <c r="F20" s="88">
        <v>764</v>
      </c>
      <c r="G20" s="88">
        <v>640</v>
      </c>
      <c r="H20" s="88">
        <v>537</v>
      </c>
      <c r="I20" s="88">
        <v>844</v>
      </c>
      <c r="J20" s="88">
        <v>641</v>
      </c>
      <c r="K20" s="88">
        <v>221</v>
      </c>
      <c r="L20" s="88">
        <v>412</v>
      </c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 customFormat="1" ht="12.75">
      <c r="A21" s="77">
        <v>16</v>
      </c>
      <c r="B21" s="79" t="s">
        <v>66</v>
      </c>
      <c r="C21" s="78" t="s">
        <v>67</v>
      </c>
      <c r="D21" s="88">
        <v>3695</v>
      </c>
      <c r="E21" s="88">
        <v>482</v>
      </c>
      <c r="F21" s="88">
        <v>550</v>
      </c>
      <c r="G21" s="88">
        <v>415</v>
      </c>
      <c r="H21" s="88">
        <v>529</v>
      </c>
      <c r="I21" s="88">
        <v>505</v>
      </c>
      <c r="J21" s="88">
        <v>489</v>
      </c>
      <c r="K21" s="88">
        <v>189</v>
      </c>
      <c r="L21" s="88">
        <v>536</v>
      </c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 customFormat="1" ht="12.75">
      <c r="A22" s="77">
        <v>17</v>
      </c>
      <c r="B22" s="79" t="s">
        <v>56</v>
      </c>
      <c r="C22" s="78" t="s">
        <v>57</v>
      </c>
      <c r="D22" s="88">
        <v>3455</v>
      </c>
      <c r="E22" s="88">
        <v>587</v>
      </c>
      <c r="F22" s="88">
        <v>202</v>
      </c>
      <c r="G22" s="88">
        <v>554</v>
      </c>
      <c r="H22" s="88">
        <v>679</v>
      </c>
      <c r="I22" s="88">
        <v>336</v>
      </c>
      <c r="J22" s="88">
        <v>442</v>
      </c>
      <c r="K22" s="88">
        <v>147</v>
      </c>
      <c r="L22" s="88">
        <v>508</v>
      </c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customFormat="1" ht="12.75">
      <c r="A23" s="77">
        <v>18</v>
      </c>
      <c r="B23" s="79" t="s">
        <v>72</v>
      </c>
      <c r="C23" s="78" t="s">
        <v>73</v>
      </c>
      <c r="D23" s="88">
        <v>3451</v>
      </c>
      <c r="E23" s="88">
        <v>362</v>
      </c>
      <c r="F23" s="88">
        <v>702</v>
      </c>
      <c r="G23" s="88">
        <v>301</v>
      </c>
      <c r="H23" s="88">
        <v>347</v>
      </c>
      <c r="I23" s="88">
        <v>369</v>
      </c>
      <c r="J23" s="88">
        <v>400</v>
      </c>
      <c r="K23" s="88">
        <v>123</v>
      </c>
      <c r="L23" s="88">
        <v>847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customFormat="1" ht="12.75">
      <c r="A24" s="77">
        <v>19</v>
      </c>
      <c r="B24" s="79" t="s">
        <v>76</v>
      </c>
      <c r="C24" s="78" t="s">
        <v>77</v>
      </c>
      <c r="D24" s="88">
        <v>2588</v>
      </c>
      <c r="E24" s="88">
        <v>380</v>
      </c>
      <c r="F24" s="88">
        <v>185</v>
      </c>
      <c r="G24" s="88">
        <v>334</v>
      </c>
      <c r="H24" s="88">
        <v>374</v>
      </c>
      <c r="I24" s="88">
        <v>201</v>
      </c>
      <c r="J24" s="88">
        <v>353</v>
      </c>
      <c r="K24" s="88">
        <v>70</v>
      </c>
      <c r="L24" s="88">
        <v>691</v>
      </c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customFormat="1" ht="12.75">
      <c r="A25" s="77">
        <v>20</v>
      </c>
      <c r="B25" s="79" t="s">
        <v>78</v>
      </c>
      <c r="C25" s="78" t="s">
        <v>79</v>
      </c>
      <c r="D25" s="88">
        <v>2288</v>
      </c>
      <c r="E25" s="88">
        <v>362</v>
      </c>
      <c r="F25" s="88">
        <v>262</v>
      </c>
      <c r="G25" s="88">
        <v>298</v>
      </c>
      <c r="H25" s="88">
        <v>390</v>
      </c>
      <c r="I25" s="88">
        <v>238</v>
      </c>
      <c r="J25" s="88">
        <v>332</v>
      </c>
      <c r="K25" s="88">
        <v>99</v>
      </c>
      <c r="L25" s="88">
        <v>307</v>
      </c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customFormat="1" ht="12.75">
      <c r="A26" s="77">
        <v>21</v>
      </c>
      <c r="B26" s="79" t="s">
        <v>68</v>
      </c>
      <c r="C26" s="78" t="s">
        <v>69</v>
      </c>
      <c r="D26" s="88">
        <v>2015</v>
      </c>
      <c r="E26" s="88">
        <v>139</v>
      </c>
      <c r="F26" s="88">
        <v>737</v>
      </c>
      <c r="G26" s="88">
        <v>248</v>
      </c>
      <c r="H26" s="88">
        <v>138</v>
      </c>
      <c r="I26" s="88">
        <v>167</v>
      </c>
      <c r="J26" s="88">
        <v>151</v>
      </c>
      <c r="K26" s="88">
        <v>211</v>
      </c>
      <c r="L26" s="88">
        <v>224</v>
      </c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customFormat="1" ht="12.75">
      <c r="A27" s="77">
        <v>22</v>
      </c>
      <c r="B27" s="79" t="s">
        <v>98</v>
      </c>
      <c r="C27" s="78" t="s">
        <v>99</v>
      </c>
      <c r="D27" s="88">
        <v>1998</v>
      </c>
      <c r="E27" s="88">
        <v>477</v>
      </c>
      <c r="F27" s="88">
        <v>123</v>
      </c>
      <c r="G27" s="88">
        <v>330</v>
      </c>
      <c r="H27" s="88">
        <v>395</v>
      </c>
      <c r="I27" s="88">
        <v>86</v>
      </c>
      <c r="J27" s="88">
        <v>390</v>
      </c>
      <c r="K27" s="88">
        <v>81</v>
      </c>
      <c r="L27" s="88">
        <v>116</v>
      </c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customFormat="1" ht="12.75">
      <c r="A28" s="77">
        <v>23</v>
      </c>
      <c r="B28" s="79" t="s">
        <v>64</v>
      </c>
      <c r="C28" s="78" t="s">
        <v>65</v>
      </c>
      <c r="D28" s="88">
        <v>1625</v>
      </c>
      <c r="E28" s="88">
        <v>233</v>
      </c>
      <c r="F28" s="88">
        <v>119</v>
      </c>
      <c r="G28" s="88">
        <v>269</v>
      </c>
      <c r="H28" s="88">
        <v>299</v>
      </c>
      <c r="I28" s="88">
        <v>162</v>
      </c>
      <c r="J28" s="88">
        <v>223</v>
      </c>
      <c r="K28" s="88">
        <v>56</v>
      </c>
      <c r="L28" s="88">
        <v>264</v>
      </c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customFormat="1" ht="12.75">
      <c r="A29" s="77">
        <v>24</v>
      </c>
      <c r="B29" s="79" t="s">
        <v>70</v>
      </c>
      <c r="C29" s="78" t="s">
        <v>71</v>
      </c>
      <c r="D29" s="88">
        <v>1038</v>
      </c>
      <c r="E29" s="88">
        <v>153</v>
      </c>
      <c r="F29" s="88">
        <v>105</v>
      </c>
      <c r="G29" s="88">
        <v>185</v>
      </c>
      <c r="H29" s="88">
        <v>164</v>
      </c>
      <c r="I29" s="88">
        <v>109</v>
      </c>
      <c r="J29" s="88">
        <v>126</v>
      </c>
      <c r="K29" s="88">
        <v>75</v>
      </c>
      <c r="L29" s="88">
        <v>121</v>
      </c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 customFormat="1" ht="12.75">
      <c r="A30" s="77">
        <v>25</v>
      </c>
      <c r="B30" s="79" t="s">
        <v>90</v>
      </c>
      <c r="C30" s="78" t="s">
        <v>91</v>
      </c>
      <c r="D30" s="88">
        <v>1007</v>
      </c>
      <c r="E30" s="88">
        <v>152</v>
      </c>
      <c r="F30" s="88">
        <v>72</v>
      </c>
      <c r="G30" s="88">
        <v>179</v>
      </c>
      <c r="H30" s="88">
        <v>185</v>
      </c>
      <c r="I30" s="88">
        <v>87</v>
      </c>
      <c r="J30" s="88">
        <v>154</v>
      </c>
      <c r="K30" s="88">
        <v>53</v>
      </c>
      <c r="L30" s="88">
        <v>125</v>
      </c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customFormat="1" ht="12.75">
      <c r="A31" s="77">
        <v>26</v>
      </c>
      <c r="B31" s="79" t="s">
        <v>100</v>
      </c>
      <c r="C31" s="78" t="s">
        <v>101</v>
      </c>
      <c r="D31" s="88">
        <v>936</v>
      </c>
      <c r="E31" s="88">
        <v>169</v>
      </c>
      <c r="F31" s="88">
        <v>88</v>
      </c>
      <c r="G31" s="88">
        <v>124</v>
      </c>
      <c r="H31" s="88">
        <v>138</v>
      </c>
      <c r="I31" s="88">
        <v>126</v>
      </c>
      <c r="J31" s="88">
        <v>132</v>
      </c>
      <c r="K31" s="88">
        <v>36</v>
      </c>
      <c r="L31" s="88">
        <v>123</v>
      </c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 customFormat="1" ht="12.75">
      <c r="A32" s="77">
        <v>27</v>
      </c>
      <c r="B32" s="79" t="s">
        <v>104</v>
      </c>
      <c r="C32" s="78" t="s">
        <v>105</v>
      </c>
      <c r="D32" s="88">
        <v>778</v>
      </c>
      <c r="E32" s="88">
        <v>81</v>
      </c>
      <c r="F32" s="88">
        <v>34</v>
      </c>
      <c r="G32" s="88">
        <v>59</v>
      </c>
      <c r="H32" s="88">
        <v>377</v>
      </c>
      <c r="I32" s="88">
        <v>43</v>
      </c>
      <c r="J32" s="88">
        <v>42</v>
      </c>
      <c r="K32" s="88">
        <v>62</v>
      </c>
      <c r="L32" s="88">
        <v>80</v>
      </c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 customFormat="1" ht="12.75">
      <c r="A33" s="77">
        <v>28</v>
      </c>
      <c r="B33" s="79" t="s">
        <v>114</v>
      </c>
      <c r="C33" s="78" t="s">
        <v>115</v>
      </c>
      <c r="D33" s="88">
        <v>768</v>
      </c>
      <c r="E33" s="88">
        <v>225</v>
      </c>
      <c r="F33" s="88">
        <v>98</v>
      </c>
      <c r="G33" s="88">
        <v>139</v>
      </c>
      <c r="H33" s="88">
        <v>163</v>
      </c>
      <c r="I33" s="88">
        <v>28</v>
      </c>
      <c r="J33" s="88">
        <v>48</v>
      </c>
      <c r="K33" s="88">
        <v>29</v>
      </c>
      <c r="L33" s="88">
        <v>38</v>
      </c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 customFormat="1" ht="12.75">
      <c r="A34" s="77">
        <v>29</v>
      </c>
      <c r="B34" s="79" t="s">
        <v>74</v>
      </c>
      <c r="C34" s="78" t="s">
        <v>75</v>
      </c>
      <c r="D34" s="88">
        <v>705</v>
      </c>
      <c r="E34" s="88">
        <v>94</v>
      </c>
      <c r="F34" s="88">
        <v>80</v>
      </c>
      <c r="G34" s="88">
        <v>107</v>
      </c>
      <c r="H34" s="88">
        <v>92</v>
      </c>
      <c r="I34" s="88">
        <v>91</v>
      </c>
      <c r="J34" s="88">
        <v>77</v>
      </c>
      <c r="K34" s="88">
        <v>27</v>
      </c>
      <c r="L34" s="88">
        <v>137</v>
      </c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 customFormat="1" ht="12.75">
      <c r="A35" s="77">
        <v>30</v>
      </c>
      <c r="B35" s="79" t="s">
        <v>80</v>
      </c>
      <c r="C35" s="78" t="s">
        <v>81</v>
      </c>
      <c r="D35" s="88">
        <v>625</v>
      </c>
      <c r="E35" s="88">
        <v>75</v>
      </c>
      <c r="F35" s="88">
        <v>59</v>
      </c>
      <c r="G35" s="88">
        <v>106</v>
      </c>
      <c r="H35" s="88">
        <v>95</v>
      </c>
      <c r="I35" s="88">
        <v>84</v>
      </c>
      <c r="J35" s="88">
        <v>52</v>
      </c>
      <c r="K35" s="88">
        <v>29</v>
      </c>
      <c r="L35" s="88">
        <v>125</v>
      </c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1:24" customFormat="1" ht="12.75">
      <c r="A36" s="77">
        <v>31</v>
      </c>
      <c r="B36" s="79" t="s">
        <v>82</v>
      </c>
      <c r="C36" s="78" t="s">
        <v>83</v>
      </c>
      <c r="D36" s="88">
        <v>475</v>
      </c>
      <c r="E36" s="88">
        <v>61</v>
      </c>
      <c r="F36" s="88">
        <v>46</v>
      </c>
      <c r="G36" s="88">
        <v>69</v>
      </c>
      <c r="H36" s="88">
        <v>95</v>
      </c>
      <c r="I36" s="88">
        <v>64</v>
      </c>
      <c r="J36" s="88">
        <v>48</v>
      </c>
      <c r="K36" s="88">
        <v>24</v>
      </c>
      <c r="L36" s="88">
        <v>68</v>
      </c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 customFormat="1" ht="12.75">
      <c r="A37" s="77">
        <v>32</v>
      </c>
      <c r="B37" s="79" t="s">
        <v>132</v>
      </c>
      <c r="C37" s="78" t="s">
        <v>133</v>
      </c>
      <c r="D37" s="88">
        <v>370</v>
      </c>
      <c r="E37" s="88">
        <v>199</v>
      </c>
      <c r="F37" s="88">
        <v>7</v>
      </c>
      <c r="G37" s="88">
        <v>27</v>
      </c>
      <c r="H37" s="88">
        <v>17</v>
      </c>
      <c r="I37" s="88">
        <v>84</v>
      </c>
      <c r="J37" s="88">
        <v>15</v>
      </c>
      <c r="K37" s="88">
        <v>2</v>
      </c>
      <c r="L37" s="88">
        <v>19</v>
      </c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 customFormat="1" ht="12.75">
      <c r="A38" s="77">
        <v>33</v>
      </c>
      <c r="B38" s="79" t="s">
        <v>86</v>
      </c>
      <c r="C38" s="78" t="s">
        <v>87</v>
      </c>
      <c r="D38" s="88">
        <v>361</v>
      </c>
      <c r="E38" s="88">
        <v>44</v>
      </c>
      <c r="F38" s="88">
        <v>49</v>
      </c>
      <c r="G38" s="88">
        <v>40</v>
      </c>
      <c r="H38" s="88">
        <v>73</v>
      </c>
      <c r="I38" s="88">
        <v>38</v>
      </c>
      <c r="J38" s="88">
        <v>49</v>
      </c>
      <c r="K38" s="88">
        <v>16</v>
      </c>
      <c r="L38" s="88">
        <v>52</v>
      </c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 customFormat="1" ht="12.75">
      <c r="A39" s="77">
        <v>34</v>
      </c>
      <c r="B39" s="79" t="s">
        <v>102</v>
      </c>
      <c r="C39" s="78" t="s">
        <v>103</v>
      </c>
      <c r="D39" s="88">
        <v>348</v>
      </c>
      <c r="E39" s="88">
        <v>42</v>
      </c>
      <c r="F39" s="88">
        <v>54</v>
      </c>
      <c r="G39" s="88">
        <v>46</v>
      </c>
      <c r="H39" s="88">
        <v>64</v>
      </c>
      <c r="I39" s="88">
        <v>41</v>
      </c>
      <c r="J39" s="88">
        <v>44</v>
      </c>
      <c r="K39" s="88">
        <v>18</v>
      </c>
      <c r="L39" s="88">
        <v>39</v>
      </c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 customFormat="1" ht="12.75">
      <c r="A40" s="77">
        <v>35</v>
      </c>
      <c r="B40" s="79" t="s">
        <v>130</v>
      </c>
      <c r="C40" s="78" t="s">
        <v>131</v>
      </c>
      <c r="D40" s="88">
        <v>341</v>
      </c>
      <c r="E40" s="88">
        <v>71</v>
      </c>
      <c r="F40" s="88">
        <v>23</v>
      </c>
      <c r="G40" s="88">
        <v>50</v>
      </c>
      <c r="H40" s="88">
        <v>86</v>
      </c>
      <c r="I40" s="88">
        <v>26</v>
      </c>
      <c r="J40" s="88">
        <v>49</v>
      </c>
      <c r="K40" s="88">
        <v>6</v>
      </c>
      <c r="L40" s="88">
        <v>30</v>
      </c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 customFormat="1" ht="12.75">
      <c r="A41" s="77">
        <v>36</v>
      </c>
      <c r="B41" s="79" t="s">
        <v>94</v>
      </c>
      <c r="C41" s="78" t="s">
        <v>95</v>
      </c>
      <c r="D41" s="88">
        <v>337</v>
      </c>
      <c r="E41" s="88">
        <v>38</v>
      </c>
      <c r="F41" s="88">
        <v>30</v>
      </c>
      <c r="G41" s="88">
        <v>44</v>
      </c>
      <c r="H41" s="88">
        <v>83</v>
      </c>
      <c r="I41" s="88">
        <v>31</v>
      </c>
      <c r="J41" s="88">
        <v>62</v>
      </c>
      <c r="K41" s="88">
        <v>9</v>
      </c>
      <c r="L41" s="88">
        <v>40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 customFormat="1" ht="12.75">
      <c r="A42" s="77">
        <v>37</v>
      </c>
      <c r="B42" s="79" t="s">
        <v>106</v>
      </c>
      <c r="C42" s="78" t="s">
        <v>107</v>
      </c>
      <c r="D42" s="88">
        <v>322</v>
      </c>
      <c r="E42" s="88">
        <v>57</v>
      </c>
      <c r="F42" s="88">
        <v>33</v>
      </c>
      <c r="G42" s="88">
        <v>51</v>
      </c>
      <c r="H42" s="88">
        <v>63</v>
      </c>
      <c r="I42" s="88">
        <v>24</v>
      </c>
      <c r="J42" s="88">
        <v>57</v>
      </c>
      <c r="K42" s="88">
        <v>12</v>
      </c>
      <c r="L42" s="88">
        <v>25</v>
      </c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 customFormat="1" ht="22.5">
      <c r="A43" s="77">
        <v>38</v>
      </c>
      <c r="B43" s="79" t="s">
        <v>126</v>
      </c>
      <c r="C43" s="78" t="s">
        <v>127</v>
      </c>
      <c r="D43" s="88">
        <v>320</v>
      </c>
      <c r="E43" s="88">
        <v>86</v>
      </c>
      <c r="F43" s="88">
        <v>22</v>
      </c>
      <c r="G43" s="88">
        <v>55</v>
      </c>
      <c r="H43" s="88">
        <v>45</v>
      </c>
      <c r="I43" s="88">
        <v>21</v>
      </c>
      <c r="J43" s="88">
        <v>47</v>
      </c>
      <c r="K43" s="88">
        <v>25</v>
      </c>
      <c r="L43" s="88">
        <v>19</v>
      </c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 customFormat="1" ht="12.75">
      <c r="A44" s="77">
        <v>39</v>
      </c>
      <c r="B44" s="79" t="s">
        <v>108</v>
      </c>
      <c r="C44" s="78" t="s">
        <v>109</v>
      </c>
      <c r="D44" s="88">
        <v>302</v>
      </c>
      <c r="E44" s="88">
        <v>56</v>
      </c>
      <c r="F44" s="88">
        <v>30</v>
      </c>
      <c r="G44" s="88">
        <v>47</v>
      </c>
      <c r="H44" s="88">
        <v>63</v>
      </c>
      <c r="I44" s="88">
        <v>22</v>
      </c>
      <c r="J44" s="88">
        <v>38</v>
      </c>
      <c r="K44" s="88">
        <v>16</v>
      </c>
      <c r="L44" s="88">
        <v>30</v>
      </c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 customFormat="1" ht="12.75">
      <c r="A45" s="77">
        <v>40</v>
      </c>
      <c r="B45" s="79" t="s">
        <v>88</v>
      </c>
      <c r="C45" s="78" t="s">
        <v>89</v>
      </c>
      <c r="D45" s="88">
        <v>292</v>
      </c>
      <c r="E45" s="88">
        <v>46</v>
      </c>
      <c r="F45" s="88">
        <v>15</v>
      </c>
      <c r="G45" s="88">
        <v>68</v>
      </c>
      <c r="H45" s="88">
        <v>62</v>
      </c>
      <c r="I45" s="88">
        <v>17</v>
      </c>
      <c r="J45" s="88">
        <v>34</v>
      </c>
      <c r="K45" s="88">
        <v>18</v>
      </c>
      <c r="L45" s="88">
        <v>32</v>
      </c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 customFormat="1" ht="12.75">
      <c r="A46" s="77">
        <v>41</v>
      </c>
      <c r="B46" s="79" t="s">
        <v>152</v>
      </c>
      <c r="C46" s="78" t="s">
        <v>153</v>
      </c>
      <c r="D46" s="88">
        <v>269</v>
      </c>
      <c r="E46" s="88">
        <v>60</v>
      </c>
      <c r="F46" s="88">
        <v>8</v>
      </c>
      <c r="G46" s="88">
        <v>36</v>
      </c>
      <c r="H46" s="88">
        <v>64</v>
      </c>
      <c r="I46" s="88">
        <v>23</v>
      </c>
      <c r="J46" s="88">
        <v>37</v>
      </c>
      <c r="K46" s="88">
        <v>25</v>
      </c>
      <c r="L46" s="88">
        <v>16</v>
      </c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 customFormat="1" ht="12.75">
      <c r="A47" s="77">
        <v>42</v>
      </c>
      <c r="B47" s="79" t="s">
        <v>84</v>
      </c>
      <c r="C47" s="78" t="s">
        <v>85</v>
      </c>
      <c r="D47" s="88">
        <v>262</v>
      </c>
      <c r="E47" s="88">
        <v>31</v>
      </c>
      <c r="F47" s="88">
        <v>20</v>
      </c>
      <c r="G47" s="88">
        <v>30</v>
      </c>
      <c r="H47" s="88">
        <v>33</v>
      </c>
      <c r="I47" s="88">
        <v>36</v>
      </c>
      <c r="J47" s="88">
        <v>50</v>
      </c>
      <c r="K47" s="88">
        <v>24</v>
      </c>
      <c r="L47" s="88">
        <v>38</v>
      </c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 customFormat="1" ht="12.75">
      <c r="A48" s="77">
        <v>43</v>
      </c>
      <c r="B48" s="79" t="s">
        <v>96</v>
      </c>
      <c r="C48" s="78" t="s">
        <v>97</v>
      </c>
      <c r="D48" s="88">
        <v>245</v>
      </c>
      <c r="E48" s="88">
        <v>11</v>
      </c>
      <c r="F48" s="88">
        <v>45</v>
      </c>
      <c r="G48" s="88">
        <v>7</v>
      </c>
      <c r="H48" s="88">
        <v>7</v>
      </c>
      <c r="I48" s="88">
        <v>52</v>
      </c>
      <c r="J48" s="88">
        <v>16</v>
      </c>
      <c r="K48" s="88">
        <v>2</v>
      </c>
      <c r="L48" s="88">
        <v>105</v>
      </c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 customFormat="1" ht="12.75">
      <c r="A49" s="77">
        <v>44</v>
      </c>
      <c r="B49" s="79" t="s">
        <v>138</v>
      </c>
      <c r="C49" s="78" t="s">
        <v>139</v>
      </c>
      <c r="D49" s="88">
        <v>225</v>
      </c>
      <c r="E49" s="88">
        <v>36</v>
      </c>
      <c r="F49" s="88">
        <v>20</v>
      </c>
      <c r="G49" s="88">
        <v>36</v>
      </c>
      <c r="H49" s="88">
        <v>48</v>
      </c>
      <c r="I49" s="88">
        <v>8</v>
      </c>
      <c r="J49" s="88">
        <v>40</v>
      </c>
      <c r="K49" s="88">
        <v>16</v>
      </c>
      <c r="L49" s="88">
        <v>21</v>
      </c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 customFormat="1" ht="12.75">
      <c r="A50" s="77">
        <v>45</v>
      </c>
      <c r="B50" s="79" t="s">
        <v>164</v>
      </c>
      <c r="C50" s="78" t="s">
        <v>165</v>
      </c>
      <c r="D50" s="88">
        <v>209</v>
      </c>
      <c r="E50" s="88">
        <v>60</v>
      </c>
      <c r="F50" s="88">
        <v>12</v>
      </c>
      <c r="G50" s="88">
        <v>24</v>
      </c>
      <c r="H50" s="88">
        <v>52</v>
      </c>
      <c r="I50" s="88">
        <v>9</v>
      </c>
      <c r="J50" s="88">
        <v>25</v>
      </c>
      <c r="K50" s="88">
        <v>7</v>
      </c>
      <c r="L50" s="88">
        <v>20</v>
      </c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 customFormat="1" ht="12.75">
      <c r="A51" s="77">
        <v>46</v>
      </c>
      <c r="B51" s="79" t="s">
        <v>92</v>
      </c>
      <c r="C51" s="78" t="s">
        <v>93</v>
      </c>
      <c r="D51" s="88">
        <v>189</v>
      </c>
      <c r="E51" s="88">
        <v>27</v>
      </c>
      <c r="F51" s="88">
        <v>33</v>
      </c>
      <c r="G51" s="88">
        <v>43</v>
      </c>
      <c r="H51" s="88">
        <v>20</v>
      </c>
      <c r="I51" s="88">
        <v>14</v>
      </c>
      <c r="J51" s="88">
        <v>24</v>
      </c>
      <c r="K51" s="88">
        <v>12</v>
      </c>
      <c r="L51" s="88">
        <v>16</v>
      </c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 customFormat="1" ht="12.75">
      <c r="A52" s="77">
        <v>47</v>
      </c>
      <c r="B52" s="79" t="s">
        <v>110</v>
      </c>
      <c r="C52" s="78" t="s">
        <v>111</v>
      </c>
      <c r="D52" s="88">
        <v>169</v>
      </c>
      <c r="E52" s="88">
        <v>36</v>
      </c>
      <c r="F52" s="88">
        <v>13</v>
      </c>
      <c r="G52" s="88">
        <v>24</v>
      </c>
      <c r="H52" s="88">
        <v>31</v>
      </c>
      <c r="I52" s="88">
        <v>26</v>
      </c>
      <c r="J52" s="88">
        <v>16</v>
      </c>
      <c r="K52" s="88">
        <v>5</v>
      </c>
      <c r="L52" s="88">
        <v>18</v>
      </c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customFormat="1" ht="12.75">
      <c r="A53" s="77">
        <v>48</v>
      </c>
      <c r="B53" s="79" t="s">
        <v>128</v>
      </c>
      <c r="C53" s="78" t="s">
        <v>129</v>
      </c>
      <c r="D53" s="88">
        <v>158</v>
      </c>
      <c r="E53" s="88">
        <v>27</v>
      </c>
      <c r="F53" s="88">
        <v>11</v>
      </c>
      <c r="G53" s="88">
        <v>19</v>
      </c>
      <c r="H53" s="88">
        <v>34</v>
      </c>
      <c r="I53" s="88">
        <v>9</v>
      </c>
      <c r="J53" s="88">
        <v>28</v>
      </c>
      <c r="K53" s="88">
        <v>11</v>
      </c>
      <c r="L53" s="88">
        <v>19</v>
      </c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customFormat="1" ht="12.75">
      <c r="A54" s="77">
        <v>49</v>
      </c>
      <c r="B54" s="79" t="s">
        <v>112</v>
      </c>
      <c r="C54" s="78" t="s">
        <v>113</v>
      </c>
      <c r="D54" s="88">
        <v>153</v>
      </c>
      <c r="E54" s="88">
        <v>24</v>
      </c>
      <c r="F54" s="88">
        <v>5</v>
      </c>
      <c r="G54" s="88">
        <v>36</v>
      </c>
      <c r="H54" s="88">
        <v>31</v>
      </c>
      <c r="I54" s="88">
        <v>9</v>
      </c>
      <c r="J54" s="88">
        <v>15</v>
      </c>
      <c r="K54" s="88">
        <v>8</v>
      </c>
      <c r="L54" s="88">
        <v>25</v>
      </c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 customFormat="1" ht="12.75">
      <c r="A55" s="77">
        <v>50</v>
      </c>
      <c r="B55" s="79" t="s">
        <v>176</v>
      </c>
      <c r="C55" s="78" t="s">
        <v>177</v>
      </c>
      <c r="D55" s="88">
        <v>122</v>
      </c>
      <c r="E55" s="88">
        <v>32</v>
      </c>
      <c r="F55" s="88">
        <v>8</v>
      </c>
      <c r="G55" s="88">
        <v>15</v>
      </c>
      <c r="H55" s="88">
        <v>43</v>
      </c>
      <c r="I55" s="88">
        <v>1</v>
      </c>
      <c r="J55" s="88">
        <v>16</v>
      </c>
      <c r="K55" s="88">
        <v>4</v>
      </c>
      <c r="L55" s="88">
        <v>3</v>
      </c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 customFormat="1" ht="12.75">
      <c r="A56" s="77">
        <v>51</v>
      </c>
      <c r="B56" s="79" t="s">
        <v>116</v>
      </c>
      <c r="C56" s="78" t="s">
        <v>117</v>
      </c>
      <c r="D56" s="88">
        <v>108</v>
      </c>
      <c r="E56" s="88">
        <v>15</v>
      </c>
      <c r="F56" s="88">
        <v>8</v>
      </c>
      <c r="G56" s="88">
        <v>22</v>
      </c>
      <c r="H56" s="88">
        <v>16</v>
      </c>
      <c r="I56" s="88">
        <v>10</v>
      </c>
      <c r="J56" s="88">
        <v>13</v>
      </c>
      <c r="K56" s="88">
        <v>15</v>
      </c>
      <c r="L56" s="88">
        <v>9</v>
      </c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customFormat="1" ht="12.75">
      <c r="A57" s="77">
        <v>52</v>
      </c>
      <c r="B57" s="60" t="s">
        <v>196</v>
      </c>
      <c r="C57" s="58" t="s">
        <v>197</v>
      </c>
      <c r="D57" s="88">
        <v>37492</v>
      </c>
      <c r="E57" s="88">
        <v>5570</v>
      </c>
      <c r="F57" s="88">
        <v>3539</v>
      </c>
      <c r="G57" s="88">
        <v>3661</v>
      </c>
      <c r="H57" s="88">
        <v>6093</v>
      </c>
      <c r="I57" s="88">
        <v>2431</v>
      </c>
      <c r="J57" s="88">
        <v>11888</v>
      </c>
      <c r="K57" s="88">
        <v>1434</v>
      </c>
      <c r="L57" s="88">
        <v>2876</v>
      </c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customFormat="1" ht="12.75">
      <c r="A58" s="80">
        <v>53</v>
      </c>
      <c r="B58" s="62" t="s">
        <v>198</v>
      </c>
      <c r="C58" s="63" t="s">
        <v>421</v>
      </c>
      <c r="D58" s="90">
        <v>7886</v>
      </c>
      <c r="E58" s="90">
        <v>1205</v>
      </c>
      <c r="F58" s="90">
        <v>641</v>
      </c>
      <c r="G58" s="90">
        <v>1352</v>
      </c>
      <c r="H58" s="90">
        <v>1462</v>
      </c>
      <c r="I58" s="90">
        <v>677</v>
      </c>
      <c r="J58" s="90">
        <v>1219</v>
      </c>
      <c r="K58" s="90">
        <v>505</v>
      </c>
      <c r="L58" s="90">
        <v>825</v>
      </c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</sheetData>
  <mergeCells count="1">
    <mergeCell ref="A2:L2"/>
  </mergeCells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66"/>
  <sheetViews>
    <sheetView workbookViewId="0">
      <selection activeCell="B142" sqref="B142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59" width="8.7109375" style="10" customWidth="1"/>
    <col min="16160" max="16384" width="9.140625" style="10"/>
  </cols>
  <sheetData>
    <row r="2" spans="1:53" ht="12">
      <c r="A2" s="143" t="s">
        <v>17</v>
      </c>
      <c r="B2" s="143"/>
      <c r="C2" s="143"/>
      <c r="D2" s="143"/>
      <c r="E2" s="143"/>
      <c r="F2" s="143"/>
      <c r="G2" s="143"/>
      <c r="H2" s="143"/>
      <c r="I2" s="65"/>
      <c r="J2" s="65"/>
      <c r="K2" s="65"/>
      <c r="L2" s="65"/>
      <c r="M2" s="71"/>
      <c r="N2" s="71"/>
    </row>
    <row r="3" spans="1:53" ht="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53" ht="12" customHeight="1">
      <c r="A4" s="53"/>
      <c r="B4" s="54"/>
      <c r="C4" s="54"/>
      <c r="G4" s="54"/>
      <c r="H4" s="53" t="s">
        <v>0</v>
      </c>
      <c r="I4" s="75"/>
      <c r="J4" s="75"/>
      <c r="K4" s="75"/>
      <c r="L4" s="75"/>
      <c r="M4" s="7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53" ht="24" customHeight="1">
      <c r="A5" s="74" t="s">
        <v>31</v>
      </c>
      <c r="B5" s="55" t="s">
        <v>32</v>
      </c>
      <c r="C5" s="55" t="s">
        <v>420</v>
      </c>
      <c r="D5" s="55" t="s">
        <v>33</v>
      </c>
      <c r="E5" s="55" t="s">
        <v>205</v>
      </c>
      <c r="F5" s="55" t="s">
        <v>412</v>
      </c>
      <c r="G5" s="55" t="s">
        <v>413</v>
      </c>
      <c r="H5" s="74" t="s">
        <v>414</v>
      </c>
      <c r="I5" s="75"/>
      <c r="J5" s="75"/>
      <c r="K5" s="75"/>
      <c r="L5" s="75"/>
      <c r="M5" s="7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customFormat="1" ht="12.75">
      <c r="A6" s="77">
        <v>1</v>
      </c>
      <c r="B6" s="79" t="s">
        <v>419</v>
      </c>
      <c r="C6" s="78" t="s">
        <v>33</v>
      </c>
      <c r="D6" s="88">
        <v>1222066</v>
      </c>
      <c r="E6" s="88">
        <v>354086</v>
      </c>
      <c r="F6" s="88">
        <v>203108</v>
      </c>
      <c r="G6" s="88">
        <v>294377</v>
      </c>
      <c r="H6" s="88">
        <v>370495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53" customFormat="1" ht="12.75">
      <c r="A7" s="77">
        <v>2</v>
      </c>
      <c r="B7" s="79" t="s">
        <v>34</v>
      </c>
      <c r="C7" s="78" t="s">
        <v>35</v>
      </c>
      <c r="D7" s="88">
        <v>869607</v>
      </c>
      <c r="E7" s="88">
        <v>259762</v>
      </c>
      <c r="F7" s="88">
        <v>140854</v>
      </c>
      <c r="G7" s="88">
        <v>189808</v>
      </c>
      <c r="H7" s="88">
        <v>279183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1:53" customFormat="1" ht="12.75">
      <c r="A8" s="77">
        <v>3</v>
      </c>
      <c r="B8" s="79" t="s">
        <v>38</v>
      </c>
      <c r="C8" s="78" t="s">
        <v>39</v>
      </c>
      <c r="D8" s="88">
        <v>193811</v>
      </c>
      <c r="E8" s="88">
        <v>54307</v>
      </c>
      <c r="F8" s="88">
        <v>27131</v>
      </c>
      <c r="G8" s="88">
        <v>45228</v>
      </c>
      <c r="H8" s="88">
        <v>67145</v>
      </c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53" customFormat="1" ht="12.75">
      <c r="A9" s="77">
        <v>4</v>
      </c>
      <c r="B9" s="79" t="s">
        <v>36</v>
      </c>
      <c r="C9" s="78" t="s">
        <v>37</v>
      </c>
      <c r="D9" s="88">
        <v>74963</v>
      </c>
      <c r="E9" s="88">
        <v>16272</v>
      </c>
      <c r="F9" s="88">
        <v>19157</v>
      </c>
      <c r="G9" s="88">
        <v>30714</v>
      </c>
      <c r="H9" s="88">
        <v>8820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53" customFormat="1" ht="12.75">
      <c r="A10" s="77">
        <v>5</v>
      </c>
      <c r="B10" s="79" t="s">
        <v>48</v>
      </c>
      <c r="C10" s="78" t="s">
        <v>49</v>
      </c>
      <c r="D10" s="88">
        <v>22666</v>
      </c>
      <c r="E10" s="88">
        <v>9564</v>
      </c>
      <c r="F10" s="88">
        <v>2437</v>
      </c>
      <c r="G10" s="88">
        <v>5806</v>
      </c>
      <c r="H10" s="88">
        <v>4859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53" customFormat="1" ht="12.75">
      <c r="A11" s="77">
        <v>6</v>
      </c>
      <c r="B11" s="79" t="s">
        <v>46</v>
      </c>
      <c r="C11" s="78" t="s">
        <v>47</v>
      </c>
      <c r="D11" s="88">
        <v>11398</v>
      </c>
      <c r="E11" s="88">
        <v>2890</v>
      </c>
      <c r="F11" s="88">
        <v>2853</v>
      </c>
      <c r="G11" s="88">
        <v>4170</v>
      </c>
      <c r="H11" s="88">
        <v>1485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53" customFormat="1" ht="12.75">
      <c r="A12" s="77">
        <v>7</v>
      </c>
      <c r="B12" s="79" t="s">
        <v>50</v>
      </c>
      <c r="C12" s="78" t="s">
        <v>51</v>
      </c>
      <c r="D12" s="88">
        <v>7159</v>
      </c>
      <c r="E12" s="88">
        <v>1697</v>
      </c>
      <c r="F12" s="88">
        <v>2010</v>
      </c>
      <c r="G12" s="88">
        <v>2660</v>
      </c>
      <c r="H12" s="88">
        <v>792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53" customFormat="1" ht="12.75">
      <c r="A13" s="77">
        <v>8</v>
      </c>
      <c r="B13" s="79" t="s">
        <v>40</v>
      </c>
      <c r="C13" s="78" t="s">
        <v>41</v>
      </c>
      <c r="D13" s="88">
        <v>7145</v>
      </c>
      <c r="E13" s="88">
        <v>1508</v>
      </c>
      <c r="F13" s="88">
        <v>1795</v>
      </c>
      <c r="G13" s="88">
        <v>2950</v>
      </c>
      <c r="H13" s="88">
        <v>892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53" customFormat="1" ht="12.75">
      <c r="A14" s="77">
        <v>9</v>
      </c>
      <c r="B14" s="79" t="s">
        <v>52</v>
      </c>
      <c r="C14" s="78" t="s">
        <v>53</v>
      </c>
      <c r="D14" s="88">
        <v>6793</v>
      </c>
      <c r="E14" s="88">
        <v>1463</v>
      </c>
      <c r="F14" s="88">
        <v>678</v>
      </c>
      <c r="G14" s="88">
        <v>2834</v>
      </c>
      <c r="H14" s="88">
        <v>1818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53" customFormat="1" ht="12.75">
      <c r="A15" s="77">
        <v>10</v>
      </c>
      <c r="B15" s="79" t="s">
        <v>60</v>
      </c>
      <c r="C15" s="78" t="s">
        <v>61</v>
      </c>
      <c r="D15" s="88">
        <v>3838</v>
      </c>
      <c r="E15" s="88">
        <v>438</v>
      </c>
      <c r="F15" s="88">
        <v>544</v>
      </c>
      <c r="G15" s="88">
        <v>2144</v>
      </c>
      <c r="H15" s="88">
        <v>712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53" customFormat="1" ht="12.75">
      <c r="A16" s="77">
        <v>11</v>
      </c>
      <c r="B16" s="79" t="s">
        <v>42</v>
      </c>
      <c r="C16" s="78" t="s">
        <v>43</v>
      </c>
      <c r="D16" s="88">
        <v>2512</v>
      </c>
      <c r="E16" s="88">
        <v>1319</v>
      </c>
      <c r="F16" s="88">
        <v>465</v>
      </c>
      <c r="G16" s="88">
        <v>432</v>
      </c>
      <c r="H16" s="88">
        <v>296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customFormat="1" ht="12.75">
      <c r="A17" s="77">
        <v>12</v>
      </c>
      <c r="B17" s="79" t="s">
        <v>44</v>
      </c>
      <c r="C17" s="78" t="s">
        <v>45</v>
      </c>
      <c r="D17" s="88">
        <v>2057</v>
      </c>
      <c r="E17" s="88">
        <v>531</v>
      </c>
      <c r="F17" s="88">
        <v>468</v>
      </c>
      <c r="G17" s="88">
        <v>810</v>
      </c>
      <c r="H17" s="88">
        <v>248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customFormat="1" ht="12.75">
      <c r="A18" s="77">
        <v>13</v>
      </c>
      <c r="B18" s="79" t="s">
        <v>62</v>
      </c>
      <c r="C18" s="78" t="s">
        <v>63</v>
      </c>
      <c r="D18" s="88">
        <v>1793</v>
      </c>
      <c r="E18" s="88">
        <v>784</v>
      </c>
      <c r="F18" s="88">
        <v>340</v>
      </c>
      <c r="G18" s="88">
        <v>315</v>
      </c>
      <c r="H18" s="88">
        <v>354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 customFormat="1" ht="12.75">
      <c r="A19" s="77">
        <v>14</v>
      </c>
      <c r="B19" s="79" t="s">
        <v>66</v>
      </c>
      <c r="C19" s="78" t="s">
        <v>67</v>
      </c>
      <c r="D19" s="88">
        <v>1517</v>
      </c>
      <c r="E19" s="88">
        <v>267</v>
      </c>
      <c r="F19" s="88">
        <v>452</v>
      </c>
      <c r="G19" s="88">
        <v>670</v>
      </c>
      <c r="H19" s="88">
        <v>128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 customFormat="1" ht="12.75">
      <c r="A20" s="77">
        <v>15</v>
      </c>
      <c r="B20" s="79" t="s">
        <v>58</v>
      </c>
      <c r="C20" s="78" t="s">
        <v>59</v>
      </c>
      <c r="D20" s="88">
        <v>1486</v>
      </c>
      <c r="E20" s="88">
        <v>358</v>
      </c>
      <c r="F20" s="88">
        <v>434</v>
      </c>
      <c r="G20" s="88">
        <v>419</v>
      </c>
      <c r="H20" s="88">
        <v>275</v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 customFormat="1" ht="12.75">
      <c r="A21" s="77">
        <v>16</v>
      </c>
      <c r="B21" s="79" t="s">
        <v>78</v>
      </c>
      <c r="C21" s="78" t="s">
        <v>79</v>
      </c>
      <c r="D21" s="88">
        <v>956</v>
      </c>
      <c r="E21" s="88">
        <v>232</v>
      </c>
      <c r="F21" s="88">
        <v>252</v>
      </c>
      <c r="G21" s="88">
        <v>372</v>
      </c>
      <c r="H21" s="88">
        <v>100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 customFormat="1" ht="12.75">
      <c r="A22" s="77">
        <v>17</v>
      </c>
      <c r="B22" s="79" t="s">
        <v>56</v>
      </c>
      <c r="C22" s="78" t="s">
        <v>57</v>
      </c>
      <c r="D22" s="88">
        <v>730</v>
      </c>
      <c r="E22" s="88">
        <v>155</v>
      </c>
      <c r="F22" s="88">
        <v>192</v>
      </c>
      <c r="G22" s="88">
        <v>279</v>
      </c>
      <c r="H22" s="88">
        <v>104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customFormat="1" ht="12.75">
      <c r="A23" s="77">
        <v>18</v>
      </c>
      <c r="B23" s="79" t="s">
        <v>70</v>
      </c>
      <c r="C23" s="78" t="s">
        <v>71</v>
      </c>
      <c r="D23" s="88">
        <v>665</v>
      </c>
      <c r="E23" s="88">
        <v>170</v>
      </c>
      <c r="F23" s="88">
        <v>149</v>
      </c>
      <c r="G23" s="88">
        <v>227</v>
      </c>
      <c r="H23" s="88">
        <v>119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customFormat="1" ht="12.75">
      <c r="A24" s="77">
        <v>19</v>
      </c>
      <c r="B24" s="79" t="s">
        <v>74</v>
      </c>
      <c r="C24" s="78" t="s">
        <v>75</v>
      </c>
      <c r="D24" s="88">
        <v>518</v>
      </c>
      <c r="E24" s="88">
        <v>78</v>
      </c>
      <c r="F24" s="88">
        <v>67</v>
      </c>
      <c r="G24" s="88">
        <v>313</v>
      </c>
      <c r="H24" s="88">
        <v>60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customFormat="1" ht="12.75">
      <c r="A25" s="77">
        <v>20</v>
      </c>
      <c r="B25" s="79" t="s">
        <v>76</v>
      </c>
      <c r="C25" s="78" t="s">
        <v>77</v>
      </c>
      <c r="D25" s="88">
        <v>445</v>
      </c>
      <c r="E25" s="88">
        <v>125</v>
      </c>
      <c r="F25" s="88">
        <v>128</v>
      </c>
      <c r="G25" s="88">
        <v>164</v>
      </c>
      <c r="H25" s="88">
        <v>28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customFormat="1" ht="12.75">
      <c r="A26" s="77">
        <v>21</v>
      </c>
      <c r="B26" s="79" t="s">
        <v>68</v>
      </c>
      <c r="C26" s="78" t="s">
        <v>69</v>
      </c>
      <c r="D26" s="88">
        <v>398</v>
      </c>
      <c r="E26" s="88">
        <v>95</v>
      </c>
      <c r="F26" s="88">
        <v>50</v>
      </c>
      <c r="G26" s="88">
        <v>119</v>
      </c>
      <c r="H26" s="88">
        <v>134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customFormat="1" ht="12.75">
      <c r="A27" s="77">
        <v>22</v>
      </c>
      <c r="B27" s="79" t="s">
        <v>80</v>
      </c>
      <c r="C27" s="78" t="s">
        <v>81</v>
      </c>
      <c r="D27" s="88">
        <v>305</v>
      </c>
      <c r="E27" s="88">
        <v>94</v>
      </c>
      <c r="F27" s="88">
        <v>65</v>
      </c>
      <c r="G27" s="88">
        <v>108</v>
      </c>
      <c r="H27" s="88">
        <v>38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customFormat="1" ht="12.75">
      <c r="A28" s="77">
        <v>23</v>
      </c>
      <c r="B28" s="79" t="s">
        <v>90</v>
      </c>
      <c r="C28" s="78" t="s">
        <v>91</v>
      </c>
      <c r="D28" s="88">
        <v>256</v>
      </c>
      <c r="E28" s="88">
        <v>71</v>
      </c>
      <c r="F28" s="88">
        <v>48</v>
      </c>
      <c r="G28" s="88">
        <v>103</v>
      </c>
      <c r="H28" s="88">
        <v>34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customFormat="1" ht="12.75">
      <c r="A29" s="77">
        <v>24</v>
      </c>
      <c r="B29" s="79" t="s">
        <v>98</v>
      </c>
      <c r="C29" s="78" t="s">
        <v>99</v>
      </c>
      <c r="D29" s="88">
        <v>176</v>
      </c>
      <c r="E29" s="88">
        <v>36</v>
      </c>
      <c r="F29" s="88">
        <v>55</v>
      </c>
      <c r="G29" s="88">
        <v>65</v>
      </c>
      <c r="H29" s="88">
        <v>20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 customFormat="1" ht="12.75">
      <c r="A30" s="77">
        <v>25</v>
      </c>
      <c r="B30" s="79" t="s">
        <v>64</v>
      </c>
      <c r="C30" s="78" t="s">
        <v>65</v>
      </c>
      <c r="D30" s="88">
        <v>175</v>
      </c>
      <c r="E30" s="88">
        <v>45</v>
      </c>
      <c r="F30" s="88">
        <v>44</v>
      </c>
      <c r="G30" s="88">
        <v>65</v>
      </c>
      <c r="H30" s="88">
        <v>21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customFormat="1" ht="12.75">
      <c r="A31" s="77">
        <v>26</v>
      </c>
      <c r="B31" s="79" t="s">
        <v>102</v>
      </c>
      <c r="C31" s="78" t="s">
        <v>103</v>
      </c>
      <c r="D31" s="88">
        <v>165</v>
      </c>
      <c r="E31" s="88">
        <v>32</v>
      </c>
      <c r="F31" s="88">
        <v>52</v>
      </c>
      <c r="G31" s="88">
        <v>39</v>
      </c>
      <c r="H31" s="88">
        <v>42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 customFormat="1" ht="12.75">
      <c r="A32" s="77">
        <v>27</v>
      </c>
      <c r="B32" s="79" t="s">
        <v>114</v>
      </c>
      <c r="C32" s="78" t="s">
        <v>115</v>
      </c>
      <c r="D32" s="88">
        <v>149</v>
      </c>
      <c r="E32" s="88">
        <v>28</v>
      </c>
      <c r="F32" s="88">
        <v>87</v>
      </c>
      <c r="G32" s="88">
        <v>22</v>
      </c>
      <c r="H32" s="88">
        <v>12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 customFormat="1" ht="12.75">
      <c r="A33" s="77">
        <v>28</v>
      </c>
      <c r="B33" s="79" t="s">
        <v>82</v>
      </c>
      <c r="C33" s="78" t="s">
        <v>83</v>
      </c>
      <c r="D33" s="88">
        <v>144</v>
      </c>
      <c r="E33" s="88">
        <v>25</v>
      </c>
      <c r="F33" s="88">
        <v>31</v>
      </c>
      <c r="G33" s="88">
        <v>56</v>
      </c>
      <c r="H33" s="88">
        <v>32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 customFormat="1" ht="12.75">
      <c r="A34" s="77">
        <v>29</v>
      </c>
      <c r="B34" s="79" t="s">
        <v>108</v>
      </c>
      <c r="C34" s="78" t="s">
        <v>109</v>
      </c>
      <c r="D34" s="88">
        <v>142</v>
      </c>
      <c r="E34" s="88">
        <v>43</v>
      </c>
      <c r="F34" s="88">
        <v>28</v>
      </c>
      <c r="G34" s="88">
        <v>36</v>
      </c>
      <c r="H34" s="88">
        <v>35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 customFormat="1" ht="12.75">
      <c r="A35" s="77">
        <v>30</v>
      </c>
      <c r="B35" s="79" t="s">
        <v>118</v>
      </c>
      <c r="C35" s="78" t="s">
        <v>119</v>
      </c>
      <c r="D35" s="88">
        <v>138</v>
      </c>
      <c r="E35" s="88">
        <v>33</v>
      </c>
      <c r="F35" s="88">
        <v>53</v>
      </c>
      <c r="G35" s="88">
        <v>36</v>
      </c>
      <c r="H35" s="88">
        <v>16</v>
      </c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1:24" customFormat="1" ht="12.75">
      <c r="A36" s="77">
        <v>31</v>
      </c>
      <c r="B36" s="79" t="s">
        <v>100</v>
      </c>
      <c r="C36" s="78" t="s">
        <v>101</v>
      </c>
      <c r="D36" s="88">
        <v>135</v>
      </c>
      <c r="E36" s="88">
        <v>32</v>
      </c>
      <c r="F36" s="88">
        <v>17</v>
      </c>
      <c r="G36" s="88">
        <v>65</v>
      </c>
      <c r="H36" s="88">
        <v>21</v>
      </c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 customFormat="1" ht="12.75">
      <c r="A37" s="77">
        <v>32</v>
      </c>
      <c r="B37" s="79" t="s">
        <v>92</v>
      </c>
      <c r="C37" s="78" t="s">
        <v>93</v>
      </c>
      <c r="D37" s="88">
        <v>114</v>
      </c>
      <c r="E37" s="88">
        <v>35</v>
      </c>
      <c r="F37" s="88">
        <v>19</v>
      </c>
      <c r="G37" s="88">
        <v>47</v>
      </c>
      <c r="H37" s="88">
        <v>13</v>
      </c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 customFormat="1" ht="12.75">
      <c r="A38" s="77">
        <v>33</v>
      </c>
      <c r="B38" s="79" t="s">
        <v>86</v>
      </c>
      <c r="C38" s="78" t="s">
        <v>87</v>
      </c>
      <c r="D38" s="88">
        <v>76</v>
      </c>
      <c r="E38" s="88">
        <v>18</v>
      </c>
      <c r="F38" s="88">
        <v>19</v>
      </c>
      <c r="G38" s="88">
        <v>32</v>
      </c>
      <c r="H38" s="88">
        <v>7</v>
      </c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 customFormat="1" ht="12.75">
      <c r="A39" s="77">
        <v>34</v>
      </c>
      <c r="B39" s="79" t="s">
        <v>72</v>
      </c>
      <c r="C39" s="78" t="s">
        <v>73</v>
      </c>
      <c r="D39" s="88">
        <v>74</v>
      </c>
      <c r="E39" s="88">
        <v>17</v>
      </c>
      <c r="F39" s="88">
        <v>16</v>
      </c>
      <c r="G39" s="88">
        <v>29</v>
      </c>
      <c r="H39" s="88">
        <v>12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 customFormat="1" ht="12.75">
      <c r="A40" s="77">
        <v>35</v>
      </c>
      <c r="B40" s="79" t="s">
        <v>162</v>
      </c>
      <c r="C40" s="78" t="s">
        <v>163</v>
      </c>
      <c r="D40" s="88">
        <v>68</v>
      </c>
      <c r="E40" s="88">
        <v>31</v>
      </c>
      <c r="F40" s="88">
        <v>19</v>
      </c>
      <c r="G40" s="88">
        <v>13</v>
      </c>
      <c r="H40" s="88">
        <v>5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 customFormat="1" ht="12.75">
      <c r="A41" s="77">
        <v>36</v>
      </c>
      <c r="B41" s="79" t="s">
        <v>88</v>
      </c>
      <c r="C41" s="78" t="s">
        <v>89</v>
      </c>
      <c r="D41" s="88">
        <v>61</v>
      </c>
      <c r="E41" s="88">
        <v>9</v>
      </c>
      <c r="F41" s="88">
        <v>20</v>
      </c>
      <c r="G41" s="88">
        <v>17</v>
      </c>
      <c r="H41" s="88">
        <v>15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 customFormat="1" ht="12.75">
      <c r="A42" s="77">
        <v>37</v>
      </c>
      <c r="B42" s="79" t="s">
        <v>84</v>
      </c>
      <c r="C42" s="78" t="s">
        <v>85</v>
      </c>
      <c r="D42" s="88">
        <v>54</v>
      </c>
      <c r="E42" s="88">
        <v>6</v>
      </c>
      <c r="F42" s="88">
        <v>17</v>
      </c>
      <c r="G42" s="88">
        <v>26</v>
      </c>
      <c r="H42" s="88">
        <v>5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 customFormat="1" ht="12.75">
      <c r="A43" s="77">
        <v>38</v>
      </c>
      <c r="B43" s="79" t="s">
        <v>134</v>
      </c>
      <c r="C43" s="78" t="s">
        <v>135</v>
      </c>
      <c r="D43" s="88">
        <v>53</v>
      </c>
      <c r="E43" s="88">
        <v>12</v>
      </c>
      <c r="F43" s="88">
        <v>14</v>
      </c>
      <c r="G43" s="88">
        <v>18</v>
      </c>
      <c r="H43" s="88">
        <v>9</v>
      </c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 customFormat="1" ht="12.75">
      <c r="A44" s="77">
        <v>39</v>
      </c>
      <c r="B44" s="79" t="s">
        <v>94</v>
      </c>
      <c r="C44" s="78" t="s">
        <v>95</v>
      </c>
      <c r="D44" s="88">
        <v>51</v>
      </c>
      <c r="E44" s="88">
        <v>8</v>
      </c>
      <c r="F44" s="88">
        <v>14</v>
      </c>
      <c r="G44" s="88">
        <v>18</v>
      </c>
      <c r="H44" s="88">
        <v>11</v>
      </c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 customFormat="1" ht="12.75">
      <c r="A45" s="77">
        <v>40</v>
      </c>
      <c r="B45" s="79" t="s">
        <v>96</v>
      </c>
      <c r="C45" s="78" t="s">
        <v>97</v>
      </c>
      <c r="D45" s="88">
        <v>48</v>
      </c>
      <c r="E45" s="88">
        <v>6</v>
      </c>
      <c r="F45" s="88">
        <v>16</v>
      </c>
      <c r="G45" s="88">
        <v>26</v>
      </c>
      <c r="H45" s="89">
        <v>0</v>
      </c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 customFormat="1" ht="12.75">
      <c r="A46" s="77">
        <v>41</v>
      </c>
      <c r="B46" s="79" t="s">
        <v>54</v>
      </c>
      <c r="C46" s="78" t="s">
        <v>55</v>
      </c>
      <c r="D46" s="88">
        <v>47</v>
      </c>
      <c r="E46" s="88">
        <v>10</v>
      </c>
      <c r="F46" s="88">
        <v>11</v>
      </c>
      <c r="G46" s="88">
        <v>16</v>
      </c>
      <c r="H46" s="88">
        <v>10</v>
      </c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 customFormat="1" ht="12.75">
      <c r="A47" s="77">
        <v>42</v>
      </c>
      <c r="B47" s="79" t="s">
        <v>130</v>
      </c>
      <c r="C47" s="78" t="s">
        <v>131</v>
      </c>
      <c r="D47" s="88">
        <v>37</v>
      </c>
      <c r="E47" s="88">
        <v>6</v>
      </c>
      <c r="F47" s="88">
        <v>10</v>
      </c>
      <c r="G47" s="88">
        <v>18</v>
      </c>
      <c r="H47" s="88">
        <v>3</v>
      </c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 customFormat="1" ht="12.75">
      <c r="A48" s="77">
        <v>43</v>
      </c>
      <c r="B48" s="79" t="s">
        <v>106</v>
      </c>
      <c r="C48" s="78" t="s">
        <v>107</v>
      </c>
      <c r="D48" s="88">
        <v>36</v>
      </c>
      <c r="E48" s="88">
        <v>7</v>
      </c>
      <c r="F48" s="88">
        <v>8</v>
      </c>
      <c r="G48" s="88">
        <v>15</v>
      </c>
      <c r="H48" s="88">
        <v>6</v>
      </c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 customFormat="1" ht="12.75">
      <c r="A49" s="77">
        <v>44</v>
      </c>
      <c r="B49" s="79" t="s">
        <v>112</v>
      </c>
      <c r="C49" s="78" t="s">
        <v>113</v>
      </c>
      <c r="D49" s="88">
        <v>34</v>
      </c>
      <c r="E49" s="88">
        <v>6</v>
      </c>
      <c r="F49" s="88">
        <v>8</v>
      </c>
      <c r="G49" s="88">
        <v>11</v>
      </c>
      <c r="H49" s="88">
        <v>9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 customFormat="1" ht="12.75">
      <c r="A50" s="77">
        <v>45</v>
      </c>
      <c r="B50" s="79" t="s">
        <v>104</v>
      </c>
      <c r="C50" s="78" t="s">
        <v>105</v>
      </c>
      <c r="D50" s="88">
        <v>25</v>
      </c>
      <c r="E50" s="88">
        <v>9</v>
      </c>
      <c r="F50" s="88">
        <v>2</v>
      </c>
      <c r="G50" s="88">
        <v>8</v>
      </c>
      <c r="H50" s="88">
        <v>6</v>
      </c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 customFormat="1" ht="12.75">
      <c r="A51" s="77">
        <v>46</v>
      </c>
      <c r="B51" s="79" t="s">
        <v>110</v>
      </c>
      <c r="C51" s="78" t="s">
        <v>111</v>
      </c>
      <c r="D51" s="88">
        <v>22</v>
      </c>
      <c r="E51" s="88">
        <v>4</v>
      </c>
      <c r="F51" s="88">
        <v>4</v>
      </c>
      <c r="G51" s="88">
        <v>11</v>
      </c>
      <c r="H51" s="88">
        <v>3</v>
      </c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 customFormat="1" ht="12.75">
      <c r="A52" s="77">
        <v>47</v>
      </c>
      <c r="B52" s="79" t="s">
        <v>116</v>
      </c>
      <c r="C52" s="78" t="s">
        <v>117</v>
      </c>
      <c r="D52" s="88">
        <v>21</v>
      </c>
      <c r="E52" s="88">
        <v>5</v>
      </c>
      <c r="F52" s="88">
        <v>7</v>
      </c>
      <c r="G52" s="88">
        <v>7</v>
      </c>
      <c r="H52" s="88">
        <v>2</v>
      </c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customFormat="1" ht="22.5">
      <c r="A53" s="77">
        <v>48</v>
      </c>
      <c r="B53" s="79" t="s">
        <v>126</v>
      </c>
      <c r="C53" s="78" t="s">
        <v>127</v>
      </c>
      <c r="D53" s="88">
        <v>21</v>
      </c>
      <c r="E53" s="88">
        <v>9</v>
      </c>
      <c r="F53" s="88">
        <v>7</v>
      </c>
      <c r="G53" s="88">
        <v>2</v>
      </c>
      <c r="H53" s="88">
        <v>3</v>
      </c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customFormat="1" ht="12.75">
      <c r="A54" s="77">
        <v>49</v>
      </c>
      <c r="B54" s="79" t="s">
        <v>120</v>
      </c>
      <c r="C54" s="78" t="s">
        <v>121</v>
      </c>
      <c r="D54" s="88">
        <v>18</v>
      </c>
      <c r="E54" s="88">
        <v>2</v>
      </c>
      <c r="F54" s="88">
        <v>5</v>
      </c>
      <c r="G54" s="88">
        <v>8</v>
      </c>
      <c r="H54" s="88">
        <v>3</v>
      </c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 customFormat="1" ht="12.75">
      <c r="A55" s="77">
        <v>50</v>
      </c>
      <c r="B55" s="79" t="s">
        <v>152</v>
      </c>
      <c r="C55" s="78" t="s">
        <v>153</v>
      </c>
      <c r="D55" s="88">
        <v>15</v>
      </c>
      <c r="E55" s="88">
        <v>5</v>
      </c>
      <c r="F55" s="88">
        <v>8</v>
      </c>
      <c r="G55" s="88">
        <v>2</v>
      </c>
      <c r="H55" s="89">
        <v>0</v>
      </c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 customFormat="1" ht="12.75">
      <c r="A56" s="77">
        <v>51</v>
      </c>
      <c r="B56" s="79" t="s">
        <v>128</v>
      </c>
      <c r="C56" s="78" t="s">
        <v>129</v>
      </c>
      <c r="D56" s="88">
        <v>14</v>
      </c>
      <c r="E56" s="88">
        <v>4</v>
      </c>
      <c r="F56" s="88">
        <v>2</v>
      </c>
      <c r="G56" s="88">
        <v>5</v>
      </c>
      <c r="H56" s="88">
        <v>3</v>
      </c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customFormat="1" ht="12.75">
      <c r="A57" s="77">
        <v>52</v>
      </c>
      <c r="B57" s="60" t="s">
        <v>196</v>
      </c>
      <c r="C57" s="58" t="s">
        <v>197</v>
      </c>
      <c r="D57" s="88">
        <v>5679</v>
      </c>
      <c r="E57" s="88">
        <v>671</v>
      </c>
      <c r="F57" s="88">
        <v>1184</v>
      </c>
      <c r="G57" s="88">
        <v>2011</v>
      </c>
      <c r="H57" s="88">
        <v>1813</v>
      </c>
      <c r="I57" s="88"/>
      <c r="J57" s="88"/>
      <c r="K57" s="88"/>
      <c r="L57" s="88"/>
      <c r="M57" s="10"/>
      <c r="N57" s="10"/>
      <c r="O57" s="10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customFormat="1" ht="12.75">
      <c r="A58" s="80">
        <v>53</v>
      </c>
      <c r="B58" s="62" t="s">
        <v>198</v>
      </c>
      <c r="C58" s="63" t="s">
        <v>421</v>
      </c>
      <c r="D58" s="90">
        <v>3256</v>
      </c>
      <c r="E58" s="90">
        <v>752</v>
      </c>
      <c r="F58" s="90">
        <v>762</v>
      </c>
      <c r="G58" s="90">
        <v>1008</v>
      </c>
      <c r="H58" s="90">
        <v>734</v>
      </c>
      <c r="I58" s="10"/>
      <c r="J58" s="10"/>
      <c r="K58" s="10"/>
      <c r="L58" s="10"/>
      <c r="M58" s="10"/>
      <c r="N58" s="10"/>
      <c r="O58" s="10"/>
      <c r="P58" s="117"/>
      <c r="Q58" s="117"/>
      <c r="R58" s="117"/>
      <c r="S58" s="117"/>
      <c r="T58" s="117"/>
      <c r="U58" s="117"/>
      <c r="V58" s="117"/>
      <c r="W58" s="117"/>
      <c r="X58" s="117"/>
    </row>
    <row r="59" spans="1:24" ht="12.75">
      <c r="A59" s="116" t="s">
        <v>458</v>
      </c>
      <c r="B59" s="96"/>
      <c r="C59" s="96"/>
      <c r="D59" s="95"/>
      <c r="E59" s="96"/>
      <c r="F59" s="96"/>
      <c r="G59" s="95"/>
      <c r="H59" s="96"/>
      <c r="I59" s="93"/>
      <c r="J59" s="94"/>
      <c r="K59" s="110"/>
      <c r="L59" s="110"/>
      <c r="M59" s="110"/>
    </row>
    <row r="60" spans="1:24" ht="12.75">
      <c r="A60" s="76" t="s">
        <v>439</v>
      </c>
      <c r="B60" s="97"/>
      <c r="C60" s="107"/>
      <c r="D60" s="107"/>
      <c r="E60" s="98"/>
      <c r="F60" s="98"/>
      <c r="G60" s="98"/>
      <c r="H60" s="99"/>
      <c r="I60" s="92"/>
      <c r="J60" s="93"/>
      <c r="K60" s="110"/>
      <c r="L60" s="110"/>
      <c r="M60" s="110"/>
    </row>
    <row r="61" spans="1:24" ht="12.75">
      <c r="A61" s="108" t="s">
        <v>424</v>
      </c>
      <c r="B61" s="100"/>
      <c r="C61" s="101" t="s">
        <v>425</v>
      </c>
      <c r="D61" s="101"/>
      <c r="E61" s="106"/>
      <c r="F61" s="95" t="s">
        <v>426</v>
      </c>
      <c r="G61" s="106"/>
      <c r="H61" s="106"/>
      <c r="I61" s="91"/>
      <c r="J61" s="91"/>
      <c r="K61" s="110"/>
      <c r="L61" s="110"/>
      <c r="M61" s="110"/>
    </row>
    <row r="62" spans="1:24" ht="12.75">
      <c r="A62" s="101" t="s">
        <v>427</v>
      </c>
      <c r="B62" s="102"/>
      <c r="C62" s="103" t="s">
        <v>428</v>
      </c>
      <c r="D62" s="103"/>
      <c r="E62" s="106"/>
      <c r="F62" s="102" t="s">
        <v>429</v>
      </c>
      <c r="G62" s="106"/>
      <c r="H62" s="106"/>
      <c r="I62" s="91"/>
      <c r="J62" s="91"/>
      <c r="K62" s="109"/>
      <c r="L62" s="109"/>
      <c r="M62" s="109"/>
    </row>
    <row r="63" spans="1:24" ht="12.75">
      <c r="A63" s="104" t="s">
        <v>430</v>
      </c>
      <c r="B63" s="105"/>
      <c r="C63" s="104" t="s">
        <v>459</v>
      </c>
      <c r="D63" s="104"/>
      <c r="E63" s="107"/>
      <c r="F63" s="105" t="s">
        <v>431</v>
      </c>
      <c r="G63" s="107"/>
      <c r="H63" s="107"/>
      <c r="I63" s="91"/>
      <c r="J63" s="91"/>
      <c r="K63" s="109"/>
      <c r="L63" s="109"/>
      <c r="M63" s="109"/>
    </row>
    <row r="64" spans="1:24">
      <c r="I64" s="8"/>
      <c r="J64" s="8"/>
      <c r="K64" s="8"/>
      <c r="L64" s="8"/>
      <c r="M64" s="8"/>
    </row>
    <row r="65" spans="9:13">
      <c r="I65" s="8"/>
      <c r="J65" s="8"/>
      <c r="K65" s="8"/>
      <c r="L65" s="8"/>
      <c r="M65" s="8"/>
    </row>
    <row r="66" spans="9:13">
      <c r="I66" s="8"/>
      <c r="J66" s="8"/>
      <c r="K66" s="8"/>
      <c r="L66" s="8"/>
      <c r="M66" s="8"/>
    </row>
  </sheetData>
  <mergeCells count="1">
    <mergeCell ref="A2:H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5"/>
  <sheetViews>
    <sheetView workbookViewId="0">
      <selection activeCell="B142" sqref="B142"/>
    </sheetView>
  </sheetViews>
  <sheetFormatPr defaultRowHeight="12.75"/>
  <cols>
    <col min="1" max="1" width="9.140625" style="20"/>
    <col min="2" max="2" width="95.7109375" style="26" customWidth="1"/>
    <col min="3" max="16384" width="9.140625" style="20"/>
  </cols>
  <sheetData>
    <row r="1" spans="2:3" s="23" customFormat="1">
      <c r="B1" s="82" t="s">
        <v>415</v>
      </c>
    </row>
    <row r="2" spans="2:3">
      <c r="B2" s="82"/>
    </row>
    <row r="3" spans="2:3" ht="25.5">
      <c r="B3" s="111" t="s">
        <v>435</v>
      </c>
      <c r="C3" s="83">
        <v>2</v>
      </c>
    </row>
    <row r="4" spans="2:3">
      <c r="B4" s="111" t="s">
        <v>436</v>
      </c>
      <c r="C4" s="83">
        <v>3</v>
      </c>
    </row>
    <row r="5" spans="2:3" ht="25.5">
      <c r="B5" s="111" t="s">
        <v>437</v>
      </c>
      <c r="C5" s="83">
        <v>4</v>
      </c>
    </row>
    <row r="6" spans="2:3" ht="12.75" customHeight="1">
      <c r="B6" s="111" t="s">
        <v>438</v>
      </c>
      <c r="C6" s="83">
        <v>5</v>
      </c>
    </row>
    <row r="7" spans="2:3">
      <c r="B7" s="112" t="s">
        <v>199</v>
      </c>
      <c r="C7" s="83">
        <v>6</v>
      </c>
    </row>
    <row r="8" spans="2:3">
      <c r="B8" s="112" t="s">
        <v>2</v>
      </c>
      <c r="C8" s="83">
        <v>7</v>
      </c>
    </row>
    <row r="9" spans="2:3">
      <c r="B9" s="112" t="s">
        <v>3</v>
      </c>
      <c r="C9" s="83">
        <v>8</v>
      </c>
    </row>
    <row r="10" spans="2:3">
      <c r="B10" s="112" t="s">
        <v>4</v>
      </c>
      <c r="C10" s="83">
        <v>9</v>
      </c>
    </row>
    <row r="11" spans="2:3">
      <c r="B11" s="112" t="s">
        <v>5</v>
      </c>
      <c r="C11" s="83">
        <v>10</v>
      </c>
    </row>
    <row r="12" spans="2:3">
      <c r="B12" s="112" t="s">
        <v>432</v>
      </c>
      <c r="C12" s="83">
        <v>11</v>
      </c>
    </row>
    <row r="13" spans="2:3">
      <c r="B13" s="112" t="s">
        <v>7</v>
      </c>
      <c r="C13" s="86">
        <v>12</v>
      </c>
    </row>
    <row r="14" spans="2:3">
      <c r="B14" s="112" t="s">
        <v>200</v>
      </c>
      <c r="C14" s="83">
        <v>13</v>
      </c>
    </row>
    <row r="15" spans="2:3">
      <c r="B15" s="112" t="s">
        <v>8</v>
      </c>
      <c r="C15" s="83">
        <v>14</v>
      </c>
    </row>
    <row r="16" spans="2:3">
      <c r="B16" s="112" t="s">
        <v>9</v>
      </c>
      <c r="C16" s="83">
        <v>15</v>
      </c>
    </row>
    <row r="17" spans="2:3">
      <c r="B17" s="112" t="s">
        <v>10</v>
      </c>
      <c r="C17" s="83">
        <v>16</v>
      </c>
    </row>
    <row r="18" spans="2:3">
      <c r="B18" s="112" t="s">
        <v>11</v>
      </c>
      <c r="C18" s="83">
        <v>17</v>
      </c>
    </row>
    <row r="19" spans="2:3">
      <c r="B19" s="112" t="s">
        <v>12</v>
      </c>
      <c r="C19" s="83">
        <v>18</v>
      </c>
    </row>
    <row r="20" spans="2:3">
      <c r="B20" s="112" t="s">
        <v>13</v>
      </c>
      <c r="C20" s="83">
        <v>19</v>
      </c>
    </row>
    <row r="21" spans="2:3">
      <c r="B21" s="112" t="s">
        <v>456</v>
      </c>
      <c r="C21" s="83">
        <v>20</v>
      </c>
    </row>
    <row r="22" spans="2:3">
      <c r="B22" s="112" t="s">
        <v>457</v>
      </c>
      <c r="C22" s="83">
        <v>21</v>
      </c>
    </row>
    <row r="23" spans="2:3">
      <c r="B23" s="112" t="s">
        <v>15</v>
      </c>
      <c r="C23" s="83">
        <v>22</v>
      </c>
    </row>
    <row r="24" spans="2:3">
      <c r="B24" s="112" t="s">
        <v>422</v>
      </c>
      <c r="C24" s="83">
        <v>23</v>
      </c>
    </row>
    <row r="25" spans="2:3">
      <c r="B25" s="112" t="s">
        <v>16</v>
      </c>
      <c r="C25" s="83">
        <v>24</v>
      </c>
    </row>
    <row r="26" spans="2:3">
      <c r="B26" s="112" t="s">
        <v>423</v>
      </c>
      <c r="C26" s="83">
        <v>25</v>
      </c>
    </row>
    <row r="33" spans="2:2">
      <c r="B33" s="21"/>
    </row>
    <row r="34" spans="2:2">
      <c r="B34" s="21"/>
    </row>
    <row r="35" spans="2:2">
      <c r="B35" s="21"/>
    </row>
  </sheetData>
  <hyperlinks>
    <hyperlink ref="B3" location="ҚР!A1" display="2023 жыл басына Қазақстан Республикасының жекелеген этностары бойынша жынысы және жер типі халқының саны"/>
    <hyperlink ref="B4" location="ҚРобл!A1" display="2023 жыл басына Қазақстан Республикасының жекелеген этностары бойынша өңірлер халқының саны"/>
    <hyperlink ref="B5" location="ҚРжү!A1" display="2023 жыл басына жекелеген этностардың Қазақстан Республикасы және өңірлер халқының жалпы санындағы үлесі  "/>
    <hyperlink ref="B6" location="ҚРөү!A1" display="2023 жыл басына Қазақстан Республикасының өңірлеріндегі жекелеген этностардың үлесі "/>
    <hyperlink ref="B7" location="Абай!A1" display="Абай облысы"/>
    <hyperlink ref="B8" location="Ақмола!A1" display="Ақмола облысы"/>
    <hyperlink ref="B9" location="Ақтөбе!A1" display="Ақтөбе облысы"/>
    <hyperlink ref="B10" location="Алматы!A1" display="Алматы облысы"/>
    <hyperlink ref="B11" location="Атырау!A1" display="Атырау облысы"/>
    <hyperlink ref="B12" location="'Батыс Қазақстан'!A1" display="Батыс Қазақстан облысы "/>
    <hyperlink ref="B13" location="Жамбыл!A1" display="Жамбыл облысы"/>
    <hyperlink ref="B14" location="Жетісу!A1" display="Жетысу облысы"/>
    <hyperlink ref="B15" location="Қарағанды!A1" display="Қарағанды облысы"/>
    <hyperlink ref="B16" location="Қостанай!A1" display="Қостанай облысы"/>
    <hyperlink ref="B17" location="Қызылорда!A1" display="Қызылорда облысы"/>
    <hyperlink ref="B18" location="Маңғыстау!A1" display="Маңғыстау облысы"/>
    <hyperlink ref="B19" location="Павлодар!A1" display="Павлодар облысы"/>
    <hyperlink ref="B20" location="'Солтүстік Қазақстан'!A1" display="Солтүстік Қазақстан облысы"/>
    <hyperlink ref="B21" location="Түркістан!A1" display="Түркістан облысы "/>
    <hyperlink ref="B22" location="Ұлытау!A1" display="Ұлытау облысы "/>
    <hyperlink ref="B23" location="'Шығыс Қазақстан'!A1" display="Шығыс Қазақстан облысы"/>
    <hyperlink ref="B24" location="'Астана қ.'!A1" display="Астана қаласы "/>
    <hyperlink ref="B25" location="'Алматы қ.'!A1" display="Алматы қаласы"/>
    <hyperlink ref="B26" location="'Шымкент қ.'!A1" display="Шымкент қаласы 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workbookViewId="0">
      <selection activeCell="B142" sqref="B142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12" width="9.7109375" customWidth="1"/>
    <col min="245" max="245" width="4.7109375" customWidth="1"/>
    <col min="246" max="246" width="6.7109375" customWidth="1"/>
    <col min="247" max="248" width="20.7109375" customWidth="1"/>
    <col min="249" max="257" width="9.7109375" customWidth="1"/>
    <col min="501" max="501" width="4.7109375" customWidth="1"/>
    <col min="502" max="502" width="6.7109375" customWidth="1"/>
    <col min="503" max="504" width="20.7109375" customWidth="1"/>
    <col min="505" max="513" width="9.7109375" customWidth="1"/>
    <col min="757" max="757" width="4.7109375" customWidth="1"/>
    <col min="758" max="758" width="6.7109375" customWidth="1"/>
    <col min="759" max="760" width="20.7109375" customWidth="1"/>
    <col min="761" max="769" width="9.7109375" customWidth="1"/>
    <col min="1013" max="1013" width="4.7109375" customWidth="1"/>
    <col min="1014" max="1014" width="6.7109375" customWidth="1"/>
    <col min="1015" max="1016" width="20.7109375" customWidth="1"/>
    <col min="1017" max="1025" width="9.7109375" customWidth="1"/>
    <col min="1269" max="1269" width="4.7109375" customWidth="1"/>
    <col min="1270" max="1270" width="6.7109375" customWidth="1"/>
    <col min="1271" max="1272" width="20.7109375" customWidth="1"/>
    <col min="1273" max="1281" width="9.7109375" customWidth="1"/>
    <col min="1525" max="1525" width="4.7109375" customWidth="1"/>
    <col min="1526" max="1526" width="6.7109375" customWidth="1"/>
    <col min="1527" max="1528" width="20.7109375" customWidth="1"/>
    <col min="1529" max="1537" width="9.7109375" customWidth="1"/>
    <col min="1781" max="1781" width="4.7109375" customWidth="1"/>
    <col min="1782" max="1782" width="6.7109375" customWidth="1"/>
    <col min="1783" max="1784" width="20.7109375" customWidth="1"/>
    <col min="1785" max="1793" width="9.7109375" customWidth="1"/>
    <col min="2037" max="2037" width="4.7109375" customWidth="1"/>
    <col min="2038" max="2038" width="6.7109375" customWidth="1"/>
    <col min="2039" max="2040" width="20.7109375" customWidth="1"/>
    <col min="2041" max="2049" width="9.7109375" customWidth="1"/>
    <col min="2293" max="2293" width="4.7109375" customWidth="1"/>
    <col min="2294" max="2294" width="6.7109375" customWidth="1"/>
    <col min="2295" max="2296" width="20.7109375" customWidth="1"/>
    <col min="2297" max="2305" width="9.7109375" customWidth="1"/>
    <col min="2549" max="2549" width="4.7109375" customWidth="1"/>
    <col min="2550" max="2550" width="6.7109375" customWidth="1"/>
    <col min="2551" max="2552" width="20.7109375" customWidth="1"/>
    <col min="2553" max="2561" width="9.7109375" customWidth="1"/>
    <col min="2805" max="2805" width="4.7109375" customWidth="1"/>
    <col min="2806" max="2806" width="6.7109375" customWidth="1"/>
    <col min="2807" max="2808" width="20.7109375" customWidth="1"/>
    <col min="2809" max="2817" width="9.7109375" customWidth="1"/>
    <col min="3061" max="3061" width="4.7109375" customWidth="1"/>
    <col min="3062" max="3062" width="6.7109375" customWidth="1"/>
    <col min="3063" max="3064" width="20.7109375" customWidth="1"/>
    <col min="3065" max="3073" width="9.7109375" customWidth="1"/>
    <col min="3317" max="3317" width="4.7109375" customWidth="1"/>
    <col min="3318" max="3318" width="6.7109375" customWidth="1"/>
    <col min="3319" max="3320" width="20.7109375" customWidth="1"/>
    <col min="3321" max="3329" width="9.7109375" customWidth="1"/>
    <col min="3573" max="3573" width="4.7109375" customWidth="1"/>
    <col min="3574" max="3574" width="6.7109375" customWidth="1"/>
    <col min="3575" max="3576" width="20.7109375" customWidth="1"/>
    <col min="3577" max="3585" width="9.7109375" customWidth="1"/>
    <col min="3829" max="3829" width="4.7109375" customWidth="1"/>
    <col min="3830" max="3830" width="6.7109375" customWidth="1"/>
    <col min="3831" max="3832" width="20.7109375" customWidth="1"/>
    <col min="3833" max="3841" width="9.7109375" customWidth="1"/>
    <col min="4085" max="4085" width="4.7109375" customWidth="1"/>
    <col min="4086" max="4086" width="6.7109375" customWidth="1"/>
    <col min="4087" max="4088" width="20.7109375" customWidth="1"/>
    <col min="4089" max="4097" width="9.7109375" customWidth="1"/>
    <col min="4341" max="4341" width="4.7109375" customWidth="1"/>
    <col min="4342" max="4342" width="6.7109375" customWidth="1"/>
    <col min="4343" max="4344" width="20.7109375" customWidth="1"/>
    <col min="4345" max="4353" width="9.7109375" customWidth="1"/>
    <col min="4597" max="4597" width="4.7109375" customWidth="1"/>
    <col min="4598" max="4598" width="6.7109375" customWidth="1"/>
    <col min="4599" max="4600" width="20.7109375" customWidth="1"/>
    <col min="4601" max="4609" width="9.7109375" customWidth="1"/>
    <col min="4853" max="4853" width="4.7109375" customWidth="1"/>
    <col min="4854" max="4854" width="6.7109375" customWidth="1"/>
    <col min="4855" max="4856" width="20.7109375" customWidth="1"/>
    <col min="4857" max="4865" width="9.7109375" customWidth="1"/>
    <col min="5109" max="5109" width="4.7109375" customWidth="1"/>
    <col min="5110" max="5110" width="6.7109375" customWidth="1"/>
    <col min="5111" max="5112" width="20.7109375" customWidth="1"/>
    <col min="5113" max="5121" width="9.7109375" customWidth="1"/>
    <col min="5365" max="5365" width="4.7109375" customWidth="1"/>
    <col min="5366" max="5366" width="6.7109375" customWidth="1"/>
    <col min="5367" max="5368" width="20.7109375" customWidth="1"/>
    <col min="5369" max="5377" width="9.7109375" customWidth="1"/>
    <col min="5621" max="5621" width="4.7109375" customWidth="1"/>
    <col min="5622" max="5622" width="6.7109375" customWidth="1"/>
    <col min="5623" max="5624" width="20.7109375" customWidth="1"/>
    <col min="5625" max="5633" width="9.7109375" customWidth="1"/>
    <col min="5877" max="5877" width="4.7109375" customWidth="1"/>
    <col min="5878" max="5878" width="6.7109375" customWidth="1"/>
    <col min="5879" max="5880" width="20.7109375" customWidth="1"/>
    <col min="5881" max="5889" width="9.7109375" customWidth="1"/>
    <col min="6133" max="6133" width="4.7109375" customWidth="1"/>
    <col min="6134" max="6134" width="6.7109375" customWidth="1"/>
    <col min="6135" max="6136" width="20.7109375" customWidth="1"/>
    <col min="6137" max="6145" width="9.7109375" customWidth="1"/>
    <col min="6389" max="6389" width="4.7109375" customWidth="1"/>
    <col min="6390" max="6390" width="6.7109375" customWidth="1"/>
    <col min="6391" max="6392" width="20.7109375" customWidth="1"/>
    <col min="6393" max="6401" width="9.7109375" customWidth="1"/>
    <col min="6645" max="6645" width="4.7109375" customWidth="1"/>
    <col min="6646" max="6646" width="6.7109375" customWidth="1"/>
    <col min="6647" max="6648" width="20.7109375" customWidth="1"/>
    <col min="6649" max="6657" width="9.7109375" customWidth="1"/>
    <col min="6901" max="6901" width="4.7109375" customWidth="1"/>
    <col min="6902" max="6902" width="6.7109375" customWidth="1"/>
    <col min="6903" max="6904" width="20.7109375" customWidth="1"/>
    <col min="6905" max="6913" width="9.7109375" customWidth="1"/>
    <col min="7157" max="7157" width="4.7109375" customWidth="1"/>
    <col min="7158" max="7158" width="6.7109375" customWidth="1"/>
    <col min="7159" max="7160" width="20.7109375" customWidth="1"/>
    <col min="7161" max="7169" width="9.7109375" customWidth="1"/>
    <col min="7413" max="7413" width="4.7109375" customWidth="1"/>
    <col min="7414" max="7414" width="6.7109375" customWidth="1"/>
    <col min="7415" max="7416" width="20.7109375" customWidth="1"/>
    <col min="7417" max="7425" width="9.7109375" customWidth="1"/>
    <col min="7669" max="7669" width="4.7109375" customWidth="1"/>
    <col min="7670" max="7670" width="6.7109375" customWidth="1"/>
    <col min="7671" max="7672" width="20.7109375" customWidth="1"/>
    <col min="7673" max="7681" width="9.7109375" customWidth="1"/>
    <col min="7925" max="7925" width="4.7109375" customWidth="1"/>
    <col min="7926" max="7926" width="6.7109375" customWidth="1"/>
    <col min="7927" max="7928" width="20.7109375" customWidth="1"/>
    <col min="7929" max="7937" width="9.7109375" customWidth="1"/>
    <col min="8181" max="8181" width="4.7109375" customWidth="1"/>
    <col min="8182" max="8182" width="6.7109375" customWidth="1"/>
    <col min="8183" max="8184" width="20.7109375" customWidth="1"/>
    <col min="8185" max="8193" width="9.7109375" customWidth="1"/>
    <col min="8437" max="8437" width="4.7109375" customWidth="1"/>
    <col min="8438" max="8438" width="6.7109375" customWidth="1"/>
    <col min="8439" max="8440" width="20.7109375" customWidth="1"/>
    <col min="8441" max="8449" width="9.7109375" customWidth="1"/>
    <col min="8693" max="8693" width="4.7109375" customWidth="1"/>
    <col min="8694" max="8694" width="6.7109375" customWidth="1"/>
    <col min="8695" max="8696" width="20.7109375" customWidth="1"/>
    <col min="8697" max="8705" width="9.7109375" customWidth="1"/>
    <col min="8949" max="8949" width="4.7109375" customWidth="1"/>
    <col min="8950" max="8950" width="6.7109375" customWidth="1"/>
    <col min="8951" max="8952" width="20.7109375" customWidth="1"/>
    <col min="8953" max="8961" width="9.7109375" customWidth="1"/>
    <col min="9205" max="9205" width="4.7109375" customWidth="1"/>
    <col min="9206" max="9206" width="6.7109375" customWidth="1"/>
    <col min="9207" max="9208" width="20.7109375" customWidth="1"/>
    <col min="9209" max="9217" width="9.7109375" customWidth="1"/>
    <col min="9461" max="9461" width="4.7109375" customWidth="1"/>
    <col min="9462" max="9462" width="6.7109375" customWidth="1"/>
    <col min="9463" max="9464" width="20.7109375" customWidth="1"/>
    <col min="9465" max="9473" width="9.7109375" customWidth="1"/>
    <col min="9717" max="9717" width="4.7109375" customWidth="1"/>
    <col min="9718" max="9718" width="6.7109375" customWidth="1"/>
    <col min="9719" max="9720" width="20.7109375" customWidth="1"/>
    <col min="9721" max="9729" width="9.7109375" customWidth="1"/>
    <col min="9973" max="9973" width="4.7109375" customWidth="1"/>
    <col min="9974" max="9974" width="6.7109375" customWidth="1"/>
    <col min="9975" max="9976" width="20.7109375" customWidth="1"/>
    <col min="9977" max="9985" width="9.7109375" customWidth="1"/>
    <col min="10229" max="10229" width="4.7109375" customWidth="1"/>
    <col min="10230" max="10230" width="6.7109375" customWidth="1"/>
    <col min="10231" max="10232" width="20.7109375" customWidth="1"/>
    <col min="10233" max="10241" width="9.7109375" customWidth="1"/>
    <col min="10485" max="10485" width="4.7109375" customWidth="1"/>
    <col min="10486" max="10486" width="6.7109375" customWidth="1"/>
    <col min="10487" max="10488" width="20.7109375" customWidth="1"/>
    <col min="10489" max="10497" width="9.7109375" customWidth="1"/>
    <col min="10741" max="10741" width="4.7109375" customWidth="1"/>
    <col min="10742" max="10742" width="6.7109375" customWidth="1"/>
    <col min="10743" max="10744" width="20.7109375" customWidth="1"/>
    <col min="10745" max="10753" width="9.7109375" customWidth="1"/>
    <col min="10997" max="10997" width="4.7109375" customWidth="1"/>
    <col min="10998" max="10998" width="6.7109375" customWidth="1"/>
    <col min="10999" max="11000" width="20.7109375" customWidth="1"/>
    <col min="11001" max="11009" width="9.7109375" customWidth="1"/>
    <col min="11253" max="11253" width="4.7109375" customWidth="1"/>
    <col min="11254" max="11254" width="6.7109375" customWidth="1"/>
    <col min="11255" max="11256" width="20.7109375" customWidth="1"/>
    <col min="11257" max="11265" width="9.7109375" customWidth="1"/>
    <col min="11509" max="11509" width="4.7109375" customWidth="1"/>
    <col min="11510" max="11510" width="6.7109375" customWidth="1"/>
    <col min="11511" max="11512" width="20.7109375" customWidth="1"/>
    <col min="11513" max="11521" width="9.7109375" customWidth="1"/>
    <col min="11765" max="11765" width="4.7109375" customWidth="1"/>
    <col min="11766" max="11766" width="6.7109375" customWidth="1"/>
    <col min="11767" max="11768" width="20.7109375" customWidth="1"/>
    <col min="11769" max="11777" width="9.7109375" customWidth="1"/>
    <col min="12021" max="12021" width="4.7109375" customWidth="1"/>
    <col min="12022" max="12022" width="6.7109375" customWidth="1"/>
    <col min="12023" max="12024" width="20.7109375" customWidth="1"/>
    <col min="12025" max="12033" width="9.7109375" customWidth="1"/>
    <col min="12277" max="12277" width="4.7109375" customWidth="1"/>
    <col min="12278" max="12278" width="6.7109375" customWidth="1"/>
    <col min="12279" max="12280" width="20.7109375" customWidth="1"/>
    <col min="12281" max="12289" width="9.7109375" customWidth="1"/>
    <col min="12533" max="12533" width="4.7109375" customWidth="1"/>
    <col min="12534" max="12534" width="6.7109375" customWidth="1"/>
    <col min="12535" max="12536" width="20.7109375" customWidth="1"/>
    <col min="12537" max="12545" width="9.7109375" customWidth="1"/>
    <col min="12789" max="12789" width="4.7109375" customWidth="1"/>
    <col min="12790" max="12790" width="6.7109375" customWidth="1"/>
    <col min="12791" max="12792" width="20.7109375" customWidth="1"/>
    <col min="12793" max="12801" width="9.7109375" customWidth="1"/>
    <col min="13045" max="13045" width="4.7109375" customWidth="1"/>
    <col min="13046" max="13046" width="6.7109375" customWidth="1"/>
    <col min="13047" max="13048" width="20.7109375" customWidth="1"/>
    <col min="13049" max="13057" width="9.7109375" customWidth="1"/>
    <col min="13301" max="13301" width="4.7109375" customWidth="1"/>
    <col min="13302" max="13302" width="6.7109375" customWidth="1"/>
    <col min="13303" max="13304" width="20.7109375" customWidth="1"/>
    <col min="13305" max="13313" width="9.7109375" customWidth="1"/>
    <col min="13557" max="13557" width="4.7109375" customWidth="1"/>
    <col min="13558" max="13558" width="6.7109375" customWidth="1"/>
    <col min="13559" max="13560" width="20.7109375" customWidth="1"/>
    <col min="13561" max="13569" width="9.7109375" customWidth="1"/>
    <col min="13813" max="13813" width="4.7109375" customWidth="1"/>
    <col min="13814" max="13814" width="6.7109375" customWidth="1"/>
    <col min="13815" max="13816" width="20.7109375" customWidth="1"/>
    <col min="13817" max="13825" width="9.7109375" customWidth="1"/>
    <col min="14069" max="14069" width="4.7109375" customWidth="1"/>
    <col min="14070" max="14070" width="6.7109375" customWidth="1"/>
    <col min="14071" max="14072" width="20.7109375" customWidth="1"/>
    <col min="14073" max="14081" width="9.7109375" customWidth="1"/>
    <col min="14325" max="14325" width="4.7109375" customWidth="1"/>
    <col min="14326" max="14326" width="6.7109375" customWidth="1"/>
    <col min="14327" max="14328" width="20.7109375" customWidth="1"/>
    <col min="14329" max="14337" width="9.7109375" customWidth="1"/>
    <col min="14581" max="14581" width="4.7109375" customWidth="1"/>
    <col min="14582" max="14582" width="6.7109375" customWidth="1"/>
    <col min="14583" max="14584" width="20.7109375" customWidth="1"/>
    <col min="14585" max="14593" width="9.7109375" customWidth="1"/>
    <col min="14837" max="14837" width="4.7109375" customWidth="1"/>
    <col min="14838" max="14838" width="6.7109375" customWidth="1"/>
    <col min="14839" max="14840" width="20.7109375" customWidth="1"/>
    <col min="14841" max="14849" width="9.7109375" customWidth="1"/>
    <col min="15093" max="15093" width="4.7109375" customWidth="1"/>
    <col min="15094" max="15094" width="6.7109375" customWidth="1"/>
    <col min="15095" max="15096" width="20.7109375" customWidth="1"/>
    <col min="15097" max="15105" width="9.7109375" customWidth="1"/>
    <col min="15349" max="15349" width="4.7109375" customWidth="1"/>
    <col min="15350" max="15350" width="6.7109375" customWidth="1"/>
    <col min="15351" max="15352" width="20.7109375" customWidth="1"/>
    <col min="15353" max="15361" width="9.7109375" customWidth="1"/>
    <col min="15605" max="15605" width="4.7109375" customWidth="1"/>
    <col min="15606" max="15606" width="6.7109375" customWidth="1"/>
    <col min="15607" max="15608" width="20.7109375" customWidth="1"/>
    <col min="15609" max="15617" width="9.7109375" customWidth="1"/>
    <col min="15861" max="15861" width="4.7109375" customWidth="1"/>
    <col min="15862" max="15862" width="6.7109375" customWidth="1"/>
    <col min="15863" max="15864" width="20.7109375" customWidth="1"/>
    <col min="15865" max="15873" width="9.7109375" customWidth="1"/>
    <col min="16117" max="16117" width="4.7109375" customWidth="1"/>
    <col min="16118" max="16118" width="6.7109375" customWidth="1"/>
    <col min="16119" max="16120" width="20.7109375" customWidth="1"/>
    <col min="16121" max="16129" width="9.7109375" customWidth="1"/>
  </cols>
  <sheetData>
    <row r="1" spans="1:24">
      <c r="A1" s="139" t="s">
        <v>435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52"/>
    </row>
    <row r="2" spans="1:24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24">
      <c r="A3" s="53"/>
      <c r="B3" s="54"/>
      <c r="C3" s="54"/>
      <c r="G3" s="54"/>
      <c r="L3" s="54" t="s">
        <v>0</v>
      </c>
    </row>
    <row r="4" spans="1:24">
      <c r="A4" s="140" t="s">
        <v>31</v>
      </c>
      <c r="B4" s="140" t="s">
        <v>32</v>
      </c>
      <c r="C4" s="140" t="s">
        <v>420</v>
      </c>
      <c r="D4" s="140" t="s">
        <v>33</v>
      </c>
      <c r="E4" s="140" t="s">
        <v>416</v>
      </c>
      <c r="F4" s="140" t="s">
        <v>417</v>
      </c>
      <c r="G4" s="140" t="s">
        <v>460</v>
      </c>
      <c r="H4" s="141"/>
      <c r="I4" s="141"/>
      <c r="J4" s="140" t="s">
        <v>464</v>
      </c>
      <c r="K4" s="140"/>
      <c r="L4" s="142"/>
    </row>
    <row r="5" spans="1:24">
      <c r="A5" s="140"/>
      <c r="B5" s="140"/>
      <c r="C5" s="140"/>
      <c r="D5" s="140"/>
      <c r="E5" s="140"/>
      <c r="F5" s="140"/>
      <c r="G5" s="55" t="s">
        <v>461</v>
      </c>
      <c r="H5" s="55" t="s">
        <v>462</v>
      </c>
      <c r="I5" s="55" t="s">
        <v>463</v>
      </c>
      <c r="J5" s="127" t="s">
        <v>461</v>
      </c>
      <c r="K5" s="127" t="s">
        <v>462</v>
      </c>
      <c r="L5" s="127" t="s">
        <v>463</v>
      </c>
    </row>
    <row r="6" spans="1:24">
      <c r="A6" s="57">
        <v>1</v>
      </c>
      <c r="B6" s="60" t="s">
        <v>419</v>
      </c>
      <c r="C6" s="58" t="s">
        <v>33</v>
      </c>
      <c r="D6" s="59">
        <v>20033842</v>
      </c>
      <c r="E6" s="59">
        <v>9783814</v>
      </c>
      <c r="F6" s="59">
        <v>10250028</v>
      </c>
      <c r="G6" s="59">
        <v>12451192</v>
      </c>
      <c r="H6" s="59">
        <v>5931462</v>
      </c>
      <c r="I6" s="59">
        <v>6519730</v>
      </c>
      <c r="J6" s="59">
        <v>7582650</v>
      </c>
      <c r="K6" s="59">
        <v>3852352</v>
      </c>
      <c r="L6" s="59">
        <v>3730298</v>
      </c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24">
      <c r="A7" s="57">
        <v>2</v>
      </c>
      <c r="B7" s="60" t="s">
        <v>34</v>
      </c>
      <c r="C7" s="58" t="s">
        <v>35</v>
      </c>
      <c r="D7" s="59">
        <v>14220321</v>
      </c>
      <c r="E7" s="59">
        <v>7035918</v>
      </c>
      <c r="F7" s="59">
        <v>7184403</v>
      </c>
      <c r="G7" s="59">
        <v>8459538</v>
      </c>
      <c r="H7" s="59">
        <v>4077741</v>
      </c>
      <c r="I7" s="59">
        <v>4381797</v>
      </c>
      <c r="J7" s="59">
        <v>5760783</v>
      </c>
      <c r="K7" s="59">
        <v>2958177</v>
      </c>
      <c r="L7" s="59">
        <v>2802606</v>
      </c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1:24">
      <c r="A8" s="57">
        <v>3</v>
      </c>
      <c r="B8" s="60" t="s">
        <v>36</v>
      </c>
      <c r="C8" s="58" t="s">
        <v>37</v>
      </c>
      <c r="D8" s="59">
        <v>2983317</v>
      </c>
      <c r="E8" s="59">
        <v>1365976</v>
      </c>
      <c r="F8" s="59">
        <v>1617341</v>
      </c>
      <c r="G8" s="59">
        <v>2289534</v>
      </c>
      <c r="H8" s="59">
        <v>1030255</v>
      </c>
      <c r="I8" s="59">
        <v>1259279</v>
      </c>
      <c r="J8" s="59">
        <v>693783</v>
      </c>
      <c r="K8" s="59">
        <v>335721</v>
      </c>
      <c r="L8" s="59">
        <v>358062</v>
      </c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24">
      <c r="A9" s="57">
        <v>4</v>
      </c>
      <c r="B9" s="60" t="s">
        <v>38</v>
      </c>
      <c r="C9" s="58" t="s">
        <v>39</v>
      </c>
      <c r="D9" s="59">
        <v>660564</v>
      </c>
      <c r="E9" s="59">
        <v>329314</v>
      </c>
      <c r="F9" s="59">
        <v>331250</v>
      </c>
      <c r="G9" s="59">
        <v>345540</v>
      </c>
      <c r="H9" s="59">
        <v>171289</v>
      </c>
      <c r="I9" s="59">
        <v>174251</v>
      </c>
      <c r="J9" s="59">
        <v>315024</v>
      </c>
      <c r="K9" s="59">
        <v>158025</v>
      </c>
      <c r="L9" s="59">
        <v>156999</v>
      </c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24">
      <c r="A10" s="57">
        <v>5</v>
      </c>
      <c r="B10" s="60" t="s">
        <v>40</v>
      </c>
      <c r="C10" s="58" t="s">
        <v>41</v>
      </c>
      <c r="D10" s="59">
        <v>375914</v>
      </c>
      <c r="E10" s="59">
        <v>170366</v>
      </c>
      <c r="F10" s="59">
        <v>205548</v>
      </c>
      <c r="G10" s="59">
        <v>248617</v>
      </c>
      <c r="H10" s="59">
        <v>109409</v>
      </c>
      <c r="I10" s="59">
        <v>139208</v>
      </c>
      <c r="J10" s="59">
        <v>127297</v>
      </c>
      <c r="K10" s="59">
        <v>60957</v>
      </c>
      <c r="L10" s="59">
        <v>66340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24">
      <c r="A11" s="57">
        <v>6</v>
      </c>
      <c r="B11" s="60" t="s">
        <v>42</v>
      </c>
      <c r="C11" s="58" t="s">
        <v>43</v>
      </c>
      <c r="D11" s="59">
        <v>301584</v>
      </c>
      <c r="E11" s="59">
        <v>148838</v>
      </c>
      <c r="F11" s="59">
        <v>152746</v>
      </c>
      <c r="G11" s="59">
        <v>164609</v>
      </c>
      <c r="H11" s="59">
        <v>78988</v>
      </c>
      <c r="I11" s="59">
        <v>85621</v>
      </c>
      <c r="J11" s="59">
        <v>136975</v>
      </c>
      <c r="K11" s="59">
        <v>69850</v>
      </c>
      <c r="L11" s="59">
        <v>67125</v>
      </c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24">
      <c r="A12" s="57">
        <v>7</v>
      </c>
      <c r="B12" s="60" t="s">
        <v>44</v>
      </c>
      <c r="C12" s="58" t="s">
        <v>45</v>
      </c>
      <c r="D12" s="59">
        <v>224343</v>
      </c>
      <c r="E12" s="59">
        <v>106562</v>
      </c>
      <c r="F12" s="59">
        <v>117781</v>
      </c>
      <c r="G12" s="59">
        <v>137174</v>
      </c>
      <c r="H12" s="59">
        <v>63829</v>
      </c>
      <c r="I12" s="59">
        <v>73345</v>
      </c>
      <c r="J12" s="59">
        <v>87169</v>
      </c>
      <c r="K12" s="59">
        <v>42733</v>
      </c>
      <c r="L12" s="59">
        <v>44436</v>
      </c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24">
      <c r="A13" s="57">
        <v>8</v>
      </c>
      <c r="B13" s="60" t="s">
        <v>46</v>
      </c>
      <c r="C13" s="58" t="s">
        <v>47</v>
      </c>
      <c r="D13" s="59">
        <v>219201</v>
      </c>
      <c r="E13" s="59">
        <v>99849</v>
      </c>
      <c r="F13" s="59">
        <v>119352</v>
      </c>
      <c r="G13" s="59">
        <v>174933</v>
      </c>
      <c r="H13" s="59">
        <v>78491</v>
      </c>
      <c r="I13" s="59">
        <v>96442</v>
      </c>
      <c r="J13" s="59">
        <v>44268</v>
      </c>
      <c r="K13" s="59">
        <v>21358</v>
      </c>
      <c r="L13" s="59">
        <v>22910</v>
      </c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>
      <c r="A14" s="57">
        <v>9</v>
      </c>
      <c r="B14" s="60" t="s">
        <v>48</v>
      </c>
      <c r="C14" s="58" t="s">
        <v>49</v>
      </c>
      <c r="D14" s="59">
        <v>152847</v>
      </c>
      <c r="E14" s="59">
        <v>78742</v>
      </c>
      <c r="F14" s="59">
        <v>74105</v>
      </c>
      <c r="G14" s="59">
        <v>85281</v>
      </c>
      <c r="H14" s="59">
        <v>44952</v>
      </c>
      <c r="I14" s="59">
        <v>40329</v>
      </c>
      <c r="J14" s="59">
        <v>67566</v>
      </c>
      <c r="K14" s="59">
        <v>33790</v>
      </c>
      <c r="L14" s="59">
        <v>33776</v>
      </c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24">
      <c r="A15" s="57">
        <v>10</v>
      </c>
      <c r="B15" s="60" t="s">
        <v>50</v>
      </c>
      <c r="C15" s="58" t="s">
        <v>51</v>
      </c>
      <c r="D15" s="59">
        <v>120262</v>
      </c>
      <c r="E15" s="59">
        <v>57877</v>
      </c>
      <c r="F15" s="59">
        <v>62385</v>
      </c>
      <c r="G15" s="59">
        <v>104786</v>
      </c>
      <c r="H15" s="59">
        <v>49879</v>
      </c>
      <c r="I15" s="59">
        <v>54907</v>
      </c>
      <c r="J15" s="59">
        <v>15476</v>
      </c>
      <c r="K15" s="59">
        <v>7998</v>
      </c>
      <c r="L15" s="59">
        <v>7478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24">
      <c r="A16" s="57">
        <v>11</v>
      </c>
      <c r="B16" s="60" t="s">
        <v>52</v>
      </c>
      <c r="C16" s="58" t="s">
        <v>53</v>
      </c>
      <c r="D16" s="59">
        <v>90015</v>
      </c>
      <c r="E16" s="59">
        <v>47556</v>
      </c>
      <c r="F16" s="59">
        <v>42459</v>
      </c>
      <c r="G16" s="59">
        <v>33379</v>
      </c>
      <c r="H16" s="59">
        <v>18353</v>
      </c>
      <c r="I16" s="59">
        <v>15026</v>
      </c>
      <c r="J16" s="59">
        <v>56636</v>
      </c>
      <c r="K16" s="59">
        <v>29203</v>
      </c>
      <c r="L16" s="59">
        <v>27433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>
      <c r="A17" s="57">
        <v>12</v>
      </c>
      <c r="B17" s="60" t="s">
        <v>54</v>
      </c>
      <c r="C17" s="58" t="s">
        <v>55</v>
      </c>
      <c r="D17" s="59">
        <v>83948</v>
      </c>
      <c r="E17" s="59">
        <v>42046</v>
      </c>
      <c r="F17" s="59">
        <v>41902</v>
      </c>
      <c r="G17" s="59">
        <v>23554</v>
      </c>
      <c r="H17" s="59">
        <v>11849</v>
      </c>
      <c r="I17" s="59">
        <v>11705</v>
      </c>
      <c r="J17" s="59">
        <v>60394</v>
      </c>
      <c r="K17" s="59">
        <v>30197</v>
      </c>
      <c r="L17" s="59">
        <v>30197</v>
      </c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>
      <c r="A18" s="57">
        <v>13</v>
      </c>
      <c r="B18" s="60" t="s">
        <v>56</v>
      </c>
      <c r="C18" s="58" t="s">
        <v>57</v>
      </c>
      <c r="D18" s="59">
        <v>75048</v>
      </c>
      <c r="E18" s="59">
        <v>34285</v>
      </c>
      <c r="F18" s="59">
        <v>40763</v>
      </c>
      <c r="G18" s="59">
        <v>47860</v>
      </c>
      <c r="H18" s="59">
        <v>21248</v>
      </c>
      <c r="I18" s="59">
        <v>26612</v>
      </c>
      <c r="J18" s="59">
        <v>27188</v>
      </c>
      <c r="K18" s="59">
        <v>13037</v>
      </c>
      <c r="L18" s="59">
        <v>14151</v>
      </c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>
      <c r="A19" s="57">
        <v>14</v>
      </c>
      <c r="B19" s="60" t="s">
        <v>58</v>
      </c>
      <c r="C19" s="58" t="s">
        <v>59</v>
      </c>
      <c r="D19" s="59">
        <v>55873</v>
      </c>
      <c r="E19" s="59">
        <v>30021</v>
      </c>
      <c r="F19" s="59">
        <v>25852</v>
      </c>
      <c r="G19" s="59">
        <v>15532</v>
      </c>
      <c r="H19" s="59">
        <v>9616</v>
      </c>
      <c r="I19" s="59">
        <v>5916</v>
      </c>
      <c r="J19" s="59">
        <v>40341</v>
      </c>
      <c r="K19" s="59">
        <v>20405</v>
      </c>
      <c r="L19" s="59">
        <v>19936</v>
      </c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>
      <c r="A20" s="57">
        <v>15</v>
      </c>
      <c r="B20" s="60" t="s">
        <v>60</v>
      </c>
      <c r="C20" s="58" t="s">
        <v>61</v>
      </c>
      <c r="D20" s="59">
        <v>50264</v>
      </c>
      <c r="E20" s="59">
        <v>25408</v>
      </c>
      <c r="F20" s="59">
        <v>24856</v>
      </c>
      <c r="G20" s="59">
        <v>18073</v>
      </c>
      <c r="H20" s="59">
        <v>9165</v>
      </c>
      <c r="I20" s="59">
        <v>8908</v>
      </c>
      <c r="J20" s="59">
        <v>32191</v>
      </c>
      <c r="K20" s="59">
        <v>16243</v>
      </c>
      <c r="L20" s="59">
        <v>15948</v>
      </c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>
      <c r="A21" s="57">
        <v>16</v>
      </c>
      <c r="B21" s="60" t="s">
        <v>62</v>
      </c>
      <c r="C21" s="58" t="s">
        <v>63</v>
      </c>
      <c r="D21" s="59">
        <v>38596</v>
      </c>
      <c r="E21" s="59">
        <v>16171</v>
      </c>
      <c r="F21" s="59">
        <v>22425</v>
      </c>
      <c r="G21" s="59">
        <v>26061</v>
      </c>
      <c r="H21" s="59">
        <v>11232</v>
      </c>
      <c r="I21" s="59">
        <v>14829</v>
      </c>
      <c r="J21" s="59">
        <v>12535</v>
      </c>
      <c r="K21" s="59">
        <v>4939</v>
      </c>
      <c r="L21" s="59">
        <v>7596</v>
      </c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>
      <c r="A22" s="57">
        <v>17</v>
      </c>
      <c r="B22" s="60" t="s">
        <v>66</v>
      </c>
      <c r="C22" s="58" t="s">
        <v>67</v>
      </c>
      <c r="D22" s="59">
        <v>34698</v>
      </c>
      <c r="E22" s="59">
        <v>18439</v>
      </c>
      <c r="F22" s="59">
        <v>16259</v>
      </c>
      <c r="G22" s="59">
        <v>20905</v>
      </c>
      <c r="H22" s="59">
        <v>10919</v>
      </c>
      <c r="I22" s="59">
        <v>9986</v>
      </c>
      <c r="J22" s="59">
        <v>13793</v>
      </c>
      <c r="K22" s="59">
        <v>7520</v>
      </c>
      <c r="L22" s="59">
        <v>6273</v>
      </c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>
      <c r="A23" s="57">
        <v>18</v>
      </c>
      <c r="B23" s="60" t="s">
        <v>64</v>
      </c>
      <c r="C23" s="58" t="s">
        <v>65</v>
      </c>
      <c r="D23" s="59">
        <v>34569</v>
      </c>
      <c r="E23" s="59">
        <v>16061</v>
      </c>
      <c r="F23" s="59">
        <v>18508</v>
      </c>
      <c r="G23" s="59">
        <v>19940</v>
      </c>
      <c r="H23" s="59">
        <v>9043</v>
      </c>
      <c r="I23" s="59">
        <v>10897</v>
      </c>
      <c r="J23" s="59">
        <v>14629</v>
      </c>
      <c r="K23" s="59">
        <v>7018</v>
      </c>
      <c r="L23" s="59">
        <v>7611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>
      <c r="A24" s="57">
        <v>19</v>
      </c>
      <c r="B24" s="60" t="s">
        <v>68</v>
      </c>
      <c r="C24" s="58" t="s">
        <v>69</v>
      </c>
      <c r="D24" s="59">
        <v>25794</v>
      </c>
      <c r="E24" s="59">
        <v>9479</v>
      </c>
      <c r="F24" s="59">
        <v>16315</v>
      </c>
      <c r="G24" s="59">
        <v>9896</v>
      </c>
      <c r="H24" s="59">
        <v>3733</v>
      </c>
      <c r="I24" s="59">
        <v>6163</v>
      </c>
      <c r="J24" s="59">
        <v>15898</v>
      </c>
      <c r="K24" s="59">
        <v>5746</v>
      </c>
      <c r="L24" s="59">
        <v>10152</v>
      </c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>
      <c r="A25" s="57">
        <v>20</v>
      </c>
      <c r="B25" s="60" t="s">
        <v>70</v>
      </c>
      <c r="C25" s="58" t="s">
        <v>71</v>
      </c>
      <c r="D25" s="59">
        <v>20063</v>
      </c>
      <c r="E25" s="59">
        <v>8883</v>
      </c>
      <c r="F25" s="59">
        <v>11180</v>
      </c>
      <c r="G25" s="59">
        <v>14256</v>
      </c>
      <c r="H25" s="59">
        <v>6220</v>
      </c>
      <c r="I25" s="59">
        <v>8036</v>
      </c>
      <c r="J25" s="59">
        <v>5807</v>
      </c>
      <c r="K25" s="59">
        <v>2663</v>
      </c>
      <c r="L25" s="59">
        <v>3144</v>
      </c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>
      <c r="A26" s="57">
        <v>21</v>
      </c>
      <c r="B26" s="60" t="s">
        <v>72</v>
      </c>
      <c r="C26" s="58" t="s">
        <v>73</v>
      </c>
      <c r="D26" s="59">
        <v>17904</v>
      </c>
      <c r="E26" s="59">
        <v>9279</v>
      </c>
      <c r="F26" s="59">
        <v>8625</v>
      </c>
      <c r="G26" s="59">
        <v>14943</v>
      </c>
      <c r="H26" s="59">
        <v>7624</v>
      </c>
      <c r="I26" s="59">
        <v>7319</v>
      </c>
      <c r="J26" s="59">
        <v>2961</v>
      </c>
      <c r="K26" s="59">
        <v>1655</v>
      </c>
      <c r="L26" s="59">
        <v>1306</v>
      </c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>
      <c r="A27" s="57">
        <v>22</v>
      </c>
      <c r="B27" s="60" t="s">
        <v>74</v>
      </c>
      <c r="C27" s="58" t="s">
        <v>75</v>
      </c>
      <c r="D27" s="59">
        <v>17061</v>
      </c>
      <c r="E27" s="59">
        <v>8013</v>
      </c>
      <c r="F27" s="59">
        <v>9048</v>
      </c>
      <c r="G27" s="59">
        <v>11239</v>
      </c>
      <c r="H27" s="59">
        <v>5218</v>
      </c>
      <c r="I27" s="59">
        <v>6021</v>
      </c>
      <c r="J27" s="59">
        <v>5822</v>
      </c>
      <c r="K27" s="59">
        <v>2795</v>
      </c>
      <c r="L27" s="59">
        <v>3027</v>
      </c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>
      <c r="A28" s="57">
        <v>23</v>
      </c>
      <c r="B28" s="60" t="s">
        <v>76</v>
      </c>
      <c r="C28" s="58" t="s">
        <v>77</v>
      </c>
      <c r="D28" s="59">
        <v>16012</v>
      </c>
      <c r="E28" s="59">
        <v>8613</v>
      </c>
      <c r="F28" s="59">
        <v>7399</v>
      </c>
      <c r="G28" s="59">
        <v>13360</v>
      </c>
      <c r="H28" s="59">
        <v>7087</v>
      </c>
      <c r="I28" s="59">
        <v>6273</v>
      </c>
      <c r="J28" s="59">
        <v>2652</v>
      </c>
      <c r="K28" s="59">
        <v>1526</v>
      </c>
      <c r="L28" s="59">
        <v>1126</v>
      </c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>
      <c r="A29" s="57">
        <v>24</v>
      </c>
      <c r="B29" s="60" t="s">
        <v>78</v>
      </c>
      <c r="C29" s="58" t="s">
        <v>79</v>
      </c>
      <c r="D29" s="59">
        <v>11947</v>
      </c>
      <c r="E29" s="59">
        <v>5822</v>
      </c>
      <c r="F29" s="59">
        <v>6125</v>
      </c>
      <c r="G29" s="59">
        <v>8743</v>
      </c>
      <c r="H29" s="59">
        <v>4228</v>
      </c>
      <c r="I29" s="59">
        <v>4515</v>
      </c>
      <c r="J29" s="59">
        <v>3204</v>
      </c>
      <c r="K29" s="59">
        <v>1594</v>
      </c>
      <c r="L29" s="59">
        <v>1610</v>
      </c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>
      <c r="A30" s="57">
        <v>25</v>
      </c>
      <c r="B30" s="60" t="s">
        <v>80</v>
      </c>
      <c r="C30" s="58" t="s">
        <v>81</v>
      </c>
      <c r="D30" s="59">
        <v>9633</v>
      </c>
      <c r="E30" s="59">
        <v>4181</v>
      </c>
      <c r="F30" s="59">
        <v>5452</v>
      </c>
      <c r="G30" s="59">
        <v>6884</v>
      </c>
      <c r="H30" s="59">
        <v>2884</v>
      </c>
      <c r="I30" s="59">
        <v>4000</v>
      </c>
      <c r="J30" s="59">
        <v>2749</v>
      </c>
      <c r="K30" s="59">
        <v>1297</v>
      </c>
      <c r="L30" s="59">
        <v>1452</v>
      </c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>
      <c r="A31" s="57">
        <v>26</v>
      </c>
      <c r="B31" s="60" t="s">
        <v>82</v>
      </c>
      <c r="C31" s="58" t="s">
        <v>83</v>
      </c>
      <c r="D31" s="59">
        <v>8186</v>
      </c>
      <c r="E31" s="59">
        <v>3612</v>
      </c>
      <c r="F31" s="59">
        <v>4574</v>
      </c>
      <c r="G31" s="59">
        <v>5730</v>
      </c>
      <c r="H31" s="59">
        <v>2468</v>
      </c>
      <c r="I31" s="59">
        <v>3262</v>
      </c>
      <c r="J31" s="59">
        <v>2456</v>
      </c>
      <c r="K31" s="59">
        <v>1144</v>
      </c>
      <c r="L31" s="59">
        <v>1312</v>
      </c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>
      <c r="A32" s="57">
        <v>27</v>
      </c>
      <c r="B32" s="60" t="s">
        <v>84</v>
      </c>
      <c r="C32" s="58" t="s">
        <v>85</v>
      </c>
      <c r="D32" s="59">
        <v>6513</v>
      </c>
      <c r="E32" s="59">
        <v>2702</v>
      </c>
      <c r="F32" s="59">
        <v>3811</v>
      </c>
      <c r="G32" s="59">
        <v>3608</v>
      </c>
      <c r="H32" s="59">
        <v>1428</v>
      </c>
      <c r="I32" s="59">
        <v>2180</v>
      </c>
      <c r="J32" s="59">
        <v>2905</v>
      </c>
      <c r="K32" s="59">
        <v>1274</v>
      </c>
      <c r="L32" s="59">
        <v>1631</v>
      </c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>
      <c r="A33" s="57">
        <v>28</v>
      </c>
      <c r="B33" s="60" t="s">
        <v>86</v>
      </c>
      <c r="C33" s="58" t="s">
        <v>87</v>
      </c>
      <c r="D33" s="59">
        <v>5767</v>
      </c>
      <c r="E33" s="59">
        <v>2649</v>
      </c>
      <c r="F33" s="59">
        <v>3118</v>
      </c>
      <c r="G33" s="59">
        <v>4462</v>
      </c>
      <c r="H33" s="59">
        <v>2044</v>
      </c>
      <c r="I33" s="59">
        <v>2418</v>
      </c>
      <c r="J33" s="59">
        <v>1305</v>
      </c>
      <c r="K33" s="59">
        <v>605</v>
      </c>
      <c r="L33" s="59">
        <v>700</v>
      </c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>
      <c r="A34" s="57">
        <v>29</v>
      </c>
      <c r="B34" s="60" t="s">
        <v>90</v>
      </c>
      <c r="C34" s="58" t="s">
        <v>91</v>
      </c>
      <c r="D34" s="59">
        <v>5655</v>
      </c>
      <c r="E34" s="59">
        <v>3250</v>
      </c>
      <c r="F34" s="59">
        <v>2405</v>
      </c>
      <c r="G34" s="59">
        <v>4572</v>
      </c>
      <c r="H34" s="59">
        <v>2619</v>
      </c>
      <c r="I34" s="59">
        <v>1953</v>
      </c>
      <c r="J34" s="59">
        <v>1083</v>
      </c>
      <c r="K34" s="59">
        <v>631</v>
      </c>
      <c r="L34" s="59">
        <v>452</v>
      </c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>
      <c r="A35" s="57">
        <v>30</v>
      </c>
      <c r="B35" s="60" t="s">
        <v>88</v>
      </c>
      <c r="C35" s="58" t="s">
        <v>89</v>
      </c>
      <c r="D35" s="59">
        <v>5563</v>
      </c>
      <c r="E35" s="59">
        <v>2582</v>
      </c>
      <c r="F35" s="59">
        <v>2981</v>
      </c>
      <c r="G35" s="59">
        <v>3935</v>
      </c>
      <c r="H35" s="59">
        <v>1782</v>
      </c>
      <c r="I35" s="59">
        <v>2153</v>
      </c>
      <c r="J35" s="59">
        <v>1628</v>
      </c>
      <c r="K35" s="59">
        <v>800</v>
      </c>
      <c r="L35" s="59">
        <v>828</v>
      </c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1:24">
      <c r="A36" s="57">
        <v>31</v>
      </c>
      <c r="B36" s="60" t="s">
        <v>92</v>
      </c>
      <c r="C36" s="58" t="s">
        <v>93</v>
      </c>
      <c r="D36" s="59">
        <v>5278</v>
      </c>
      <c r="E36" s="59">
        <v>2216</v>
      </c>
      <c r="F36" s="59">
        <v>3062</v>
      </c>
      <c r="G36" s="59">
        <v>3160</v>
      </c>
      <c r="H36" s="59">
        <v>1316</v>
      </c>
      <c r="I36" s="59">
        <v>1844</v>
      </c>
      <c r="J36" s="59">
        <v>2118</v>
      </c>
      <c r="K36" s="59">
        <v>900</v>
      </c>
      <c r="L36" s="59">
        <v>1218</v>
      </c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>
      <c r="A37" s="57">
        <v>32</v>
      </c>
      <c r="B37" s="60" t="s">
        <v>94</v>
      </c>
      <c r="C37" s="58" t="s">
        <v>95</v>
      </c>
      <c r="D37" s="59">
        <v>5172</v>
      </c>
      <c r="E37" s="59">
        <v>2640</v>
      </c>
      <c r="F37" s="59">
        <v>2532</v>
      </c>
      <c r="G37" s="59">
        <v>4549</v>
      </c>
      <c r="H37" s="59">
        <v>2313</v>
      </c>
      <c r="I37" s="59">
        <v>2236</v>
      </c>
      <c r="J37" s="59">
        <v>623</v>
      </c>
      <c r="K37" s="59">
        <v>327</v>
      </c>
      <c r="L37" s="59">
        <v>296</v>
      </c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>
      <c r="A38" s="57">
        <v>33</v>
      </c>
      <c r="B38" s="60" t="s">
        <v>96</v>
      </c>
      <c r="C38" s="58" t="s">
        <v>97</v>
      </c>
      <c r="D38" s="59">
        <v>4352</v>
      </c>
      <c r="E38" s="59">
        <v>2103</v>
      </c>
      <c r="F38" s="59">
        <v>2249</v>
      </c>
      <c r="G38" s="59">
        <v>3196</v>
      </c>
      <c r="H38" s="59">
        <v>1547</v>
      </c>
      <c r="I38" s="59">
        <v>1649</v>
      </c>
      <c r="J38" s="59">
        <v>1156</v>
      </c>
      <c r="K38" s="59">
        <v>556</v>
      </c>
      <c r="L38" s="59">
        <v>600</v>
      </c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>
      <c r="A39" s="57">
        <v>34</v>
      </c>
      <c r="B39" s="60" t="s">
        <v>98</v>
      </c>
      <c r="C39" s="58" t="s">
        <v>99</v>
      </c>
      <c r="D39" s="59">
        <v>4042</v>
      </c>
      <c r="E39" s="59">
        <v>1947</v>
      </c>
      <c r="F39" s="59">
        <v>2095</v>
      </c>
      <c r="G39" s="59">
        <v>3763</v>
      </c>
      <c r="H39" s="59">
        <v>1793</v>
      </c>
      <c r="I39" s="59">
        <v>1970</v>
      </c>
      <c r="J39" s="59">
        <v>279</v>
      </c>
      <c r="K39" s="59">
        <v>154</v>
      </c>
      <c r="L39" s="59">
        <v>125</v>
      </c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>
      <c r="A40" s="57">
        <v>35</v>
      </c>
      <c r="B40" s="60" t="s">
        <v>100</v>
      </c>
      <c r="C40" s="58" t="s">
        <v>101</v>
      </c>
      <c r="D40" s="59">
        <v>3241</v>
      </c>
      <c r="E40" s="59">
        <v>1670</v>
      </c>
      <c r="F40" s="59">
        <v>1571</v>
      </c>
      <c r="G40" s="59">
        <v>2667</v>
      </c>
      <c r="H40" s="59">
        <v>1380</v>
      </c>
      <c r="I40" s="59">
        <v>1287</v>
      </c>
      <c r="J40" s="59">
        <v>574</v>
      </c>
      <c r="K40" s="59">
        <v>290</v>
      </c>
      <c r="L40" s="59">
        <v>284</v>
      </c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>
      <c r="A41" s="57">
        <v>36</v>
      </c>
      <c r="B41" s="60" t="s">
        <v>102</v>
      </c>
      <c r="C41" s="58" t="s">
        <v>103</v>
      </c>
      <c r="D41" s="59">
        <v>2956</v>
      </c>
      <c r="E41" s="59">
        <v>1513</v>
      </c>
      <c r="F41" s="59">
        <v>1443</v>
      </c>
      <c r="G41" s="59">
        <v>1794</v>
      </c>
      <c r="H41" s="59">
        <v>921</v>
      </c>
      <c r="I41" s="59">
        <v>873</v>
      </c>
      <c r="J41" s="59">
        <v>1162</v>
      </c>
      <c r="K41" s="59">
        <v>592</v>
      </c>
      <c r="L41" s="59">
        <v>570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>
      <c r="A42" s="57">
        <v>37</v>
      </c>
      <c r="B42" s="60" t="s">
        <v>104</v>
      </c>
      <c r="C42" s="58" t="s">
        <v>105</v>
      </c>
      <c r="D42" s="59">
        <v>2416</v>
      </c>
      <c r="E42" s="59">
        <v>1187</v>
      </c>
      <c r="F42" s="59">
        <v>1229</v>
      </c>
      <c r="G42" s="59">
        <v>1490</v>
      </c>
      <c r="H42" s="59">
        <v>712</v>
      </c>
      <c r="I42" s="59">
        <v>778</v>
      </c>
      <c r="J42" s="59">
        <v>926</v>
      </c>
      <c r="K42" s="59">
        <v>475</v>
      </c>
      <c r="L42" s="59">
        <v>451</v>
      </c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>
      <c r="A43" s="57">
        <v>38</v>
      </c>
      <c r="B43" s="60" t="s">
        <v>106</v>
      </c>
      <c r="C43" s="58" t="s">
        <v>107</v>
      </c>
      <c r="D43" s="59">
        <v>1824</v>
      </c>
      <c r="E43" s="59">
        <v>968</v>
      </c>
      <c r="F43" s="59">
        <v>856</v>
      </c>
      <c r="G43" s="59">
        <v>1548</v>
      </c>
      <c r="H43" s="59">
        <v>817</v>
      </c>
      <c r="I43" s="59">
        <v>731</v>
      </c>
      <c r="J43" s="59">
        <v>276</v>
      </c>
      <c r="K43" s="59">
        <v>151</v>
      </c>
      <c r="L43" s="59">
        <v>125</v>
      </c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>
      <c r="A44" s="57">
        <v>39</v>
      </c>
      <c r="B44" s="60" t="s">
        <v>108</v>
      </c>
      <c r="C44" s="58" t="s">
        <v>109</v>
      </c>
      <c r="D44" s="59">
        <v>1781</v>
      </c>
      <c r="E44" s="59">
        <v>848</v>
      </c>
      <c r="F44" s="59">
        <v>933</v>
      </c>
      <c r="G44" s="59">
        <v>898</v>
      </c>
      <c r="H44" s="59">
        <v>442</v>
      </c>
      <c r="I44" s="59">
        <v>456</v>
      </c>
      <c r="J44" s="59">
        <v>883</v>
      </c>
      <c r="K44" s="59">
        <v>406</v>
      </c>
      <c r="L44" s="59">
        <v>477</v>
      </c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>
      <c r="A45" s="57">
        <v>40</v>
      </c>
      <c r="B45" s="60" t="s">
        <v>110</v>
      </c>
      <c r="C45" s="58" t="s">
        <v>111</v>
      </c>
      <c r="D45" s="59">
        <v>1517</v>
      </c>
      <c r="E45" s="59">
        <v>878</v>
      </c>
      <c r="F45" s="59">
        <v>639</v>
      </c>
      <c r="G45" s="59">
        <v>1140</v>
      </c>
      <c r="H45" s="59">
        <v>663</v>
      </c>
      <c r="I45" s="59">
        <v>477</v>
      </c>
      <c r="J45" s="59">
        <v>377</v>
      </c>
      <c r="K45" s="59">
        <v>215</v>
      </c>
      <c r="L45" s="59">
        <v>162</v>
      </c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>
      <c r="A46" s="57">
        <v>41</v>
      </c>
      <c r="B46" s="60" t="s">
        <v>114</v>
      </c>
      <c r="C46" s="58" t="s">
        <v>115</v>
      </c>
      <c r="D46" s="59">
        <v>1260</v>
      </c>
      <c r="E46" s="59">
        <v>796</v>
      </c>
      <c r="F46" s="59">
        <v>464</v>
      </c>
      <c r="G46" s="59">
        <v>1106</v>
      </c>
      <c r="H46" s="59">
        <v>700</v>
      </c>
      <c r="I46" s="59">
        <v>406</v>
      </c>
      <c r="J46" s="59">
        <v>154</v>
      </c>
      <c r="K46" s="59">
        <v>96</v>
      </c>
      <c r="L46" s="59">
        <v>58</v>
      </c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>
      <c r="A47" s="57">
        <v>42</v>
      </c>
      <c r="B47" s="60" t="s">
        <v>112</v>
      </c>
      <c r="C47" s="58" t="s">
        <v>113</v>
      </c>
      <c r="D47" s="59">
        <v>1179</v>
      </c>
      <c r="E47" s="59">
        <v>581</v>
      </c>
      <c r="F47" s="59">
        <v>598</v>
      </c>
      <c r="G47" s="59">
        <v>889</v>
      </c>
      <c r="H47" s="59">
        <v>437</v>
      </c>
      <c r="I47" s="59">
        <v>452</v>
      </c>
      <c r="J47" s="59">
        <v>290</v>
      </c>
      <c r="K47" s="59">
        <v>144</v>
      </c>
      <c r="L47" s="59">
        <v>146</v>
      </c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>
      <c r="A48" s="57">
        <v>43</v>
      </c>
      <c r="B48" s="60" t="s">
        <v>116</v>
      </c>
      <c r="C48" s="58" t="s">
        <v>117</v>
      </c>
      <c r="D48" s="59">
        <v>1079</v>
      </c>
      <c r="E48" s="59">
        <v>460</v>
      </c>
      <c r="F48" s="59">
        <v>619</v>
      </c>
      <c r="G48" s="59">
        <v>825</v>
      </c>
      <c r="H48" s="59">
        <v>337</v>
      </c>
      <c r="I48" s="59">
        <v>488</v>
      </c>
      <c r="J48" s="59">
        <v>254</v>
      </c>
      <c r="K48" s="59">
        <v>123</v>
      </c>
      <c r="L48" s="59">
        <v>131</v>
      </c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>
      <c r="A49" s="57">
        <v>44</v>
      </c>
      <c r="B49" s="60" t="s">
        <v>118</v>
      </c>
      <c r="C49" s="58" t="s">
        <v>119</v>
      </c>
      <c r="D49" s="59">
        <v>1036</v>
      </c>
      <c r="E49" s="59">
        <v>566</v>
      </c>
      <c r="F49" s="59">
        <v>470</v>
      </c>
      <c r="G49" s="59">
        <v>823</v>
      </c>
      <c r="H49" s="59">
        <v>439</v>
      </c>
      <c r="I49" s="59">
        <v>384</v>
      </c>
      <c r="J49" s="59">
        <v>213</v>
      </c>
      <c r="K49" s="59">
        <v>127</v>
      </c>
      <c r="L49" s="59">
        <v>86</v>
      </c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>
      <c r="A50" s="57">
        <v>45</v>
      </c>
      <c r="B50" s="60" t="s">
        <v>120</v>
      </c>
      <c r="C50" s="58" t="s">
        <v>121</v>
      </c>
      <c r="D50" s="59">
        <v>973</v>
      </c>
      <c r="E50" s="59">
        <v>517</v>
      </c>
      <c r="F50" s="59">
        <v>456</v>
      </c>
      <c r="G50" s="59">
        <v>646</v>
      </c>
      <c r="H50" s="59">
        <v>344</v>
      </c>
      <c r="I50" s="59">
        <v>302</v>
      </c>
      <c r="J50" s="59">
        <v>327</v>
      </c>
      <c r="K50" s="59">
        <v>173</v>
      </c>
      <c r="L50" s="59">
        <v>154</v>
      </c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>
      <c r="A51" s="57">
        <v>46</v>
      </c>
      <c r="B51" s="60" t="s">
        <v>122</v>
      </c>
      <c r="C51" s="58" t="s">
        <v>123</v>
      </c>
      <c r="D51" s="59">
        <v>876</v>
      </c>
      <c r="E51" s="59">
        <v>443</v>
      </c>
      <c r="F51" s="59">
        <v>433</v>
      </c>
      <c r="G51" s="59">
        <v>642</v>
      </c>
      <c r="H51" s="59">
        <v>320</v>
      </c>
      <c r="I51" s="59">
        <v>322</v>
      </c>
      <c r="J51" s="59">
        <v>234</v>
      </c>
      <c r="K51" s="59">
        <v>123</v>
      </c>
      <c r="L51" s="59">
        <v>111</v>
      </c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>
      <c r="A52" s="57">
        <v>47</v>
      </c>
      <c r="B52" s="60" t="s">
        <v>124</v>
      </c>
      <c r="C52" s="58" t="s">
        <v>125</v>
      </c>
      <c r="D52" s="59">
        <v>798</v>
      </c>
      <c r="E52" s="59">
        <v>313</v>
      </c>
      <c r="F52" s="59">
        <v>485</v>
      </c>
      <c r="G52" s="59">
        <v>462</v>
      </c>
      <c r="H52" s="59">
        <v>172</v>
      </c>
      <c r="I52" s="59">
        <v>290</v>
      </c>
      <c r="J52" s="59">
        <v>336</v>
      </c>
      <c r="K52" s="59">
        <v>141</v>
      </c>
      <c r="L52" s="59">
        <v>195</v>
      </c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ht="22.5">
      <c r="A53" s="57">
        <v>48</v>
      </c>
      <c r="B53" s="60" t="s">
        <v>126</v>
      </c>
      <c r="C53" s="58" t="s">
        <v>127</v>
      </c>
      <c r="D53" s="59">
        <v>752</v>
      </c>
      <c r="E53" s="59">
        <v>606</v>
      </c>
      <c r="F53" s="59">
        <v>146</v>
      </c>
      <c r="G53" s="59">
        <v>711</v>
      </c>
      <c r="H53" s="59">
        <v>573</v>
      </c>
      <c r="I53" s="59">
        <v>138</v>
      </c>
      <c r="J53" s="59">
        <v>41</v>
      </c>
      <c r="K53" s="59">
        <v>33</v>
      </c>
      <c r="L53" s="59">
        <v>8</v>
      </c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>
      <c r="A54" s="57">
        <v>49</v>
      </c>
      <c r="B54" s="60" t="s">
        <v>128</v>
      </c>
      <c r="C54" s="58" t="s">
        <v>129</v>
      </c>
      <c r="D54" s="59">
        <v>724</v>
      </c>
      <c r="E54" s="59">
        <v>344</v>
      </c>
      <c r="F54" s="59">
        <v>380</v>
      </c>
      <c r="G54" s="59">
        <v>511</v>
      </c>
      <c r="H54" s="59">
        <v>243</v>
      </c>
      <c r="I54" s="59">
        <v>268</v>
      </c>
      <c r="J54" s="59">
        <v>213</v>
      </c>
      <c r="K54" s="59">
        <v>101</v>
      </c>
      <c r="L54" s="59">
        <v>112</v>
      </c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>
      <c r="A55" s="57">
        <v>50</v>
      </c>
      <c r="B55" s="60" t="s">
        <v>130</v>
      </c>
      <c r="C55" s="58" t="s">
        <v>131</v>
      </c>
      <c r="D55" s="59">
        <v>660</v>
      </c>
      <c r="E55" s="59">
        <v>456</v>
      </c>
      <c r="F55" s="59">
        <v>204</v>
      </c>
      <c r="G55" s="59">
        <v>574</v>
      </c>
      <c r="H55" s="59">
        <v>399</v>
      </c>
      <c r="I55" s="59">
        <v>175</v>
      </c>
      <c r="J55" s="59">
        <v>86</v>
      </c>
      <c r="K55" s="59">
        <v>57</v>
      </c>
      <c r="L55" s="59">
        <v>29</v>
      </c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>
      <c r="A56" s="57">
        <v>51</v>
      </c>
      <c r="B56" s="60" t="s">
        <v>132</v>
      </c>
      <c r="C56" s="58" t="s">
        <v>133</v>
      </c>
      <c r="D56" s="59">
        <v>586</v>
      </c>
      <c r="E56" s="59">
        <v>340</v>
      </c>
      <c r="F56" s="59">
        <v>246</v>
      </c>
      <c r="G56" s="59">
        <v>533</v>
      </c>
      <c r="H56" s="59">
        <v>307</v>
      </c>
      <c r="I56" s="59">
        <v>226</v>
      </c>
      <c r="J56" s="59">
        <v>53</v>
      </c>
      <c r="K56" s="59">
        <v>33</v>
      </c>
      <c r="L56" s="59">
        <v>20</v>
      </c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>
      <c r="A57" s="57">
        <v>52</v>
      </c>
      <c r="B57" s="60" t="s">
        <v>196</v>
      </c>
      <c r="C57" s="58" t="s">
        <v>197</v>
      </c>
      <c r="D57" s="59">
        <v>67263</v>
      </c>
      <c r="E57" s="59">
        <v>42918</v>
      </c>
      <c r="F57" s="59">
        <v>24345</v>
      </c>
      <c r="G57" s="59">
        <v>65744</v>
      </c>
      <c r="H57" s="59">
        <v>42555</v>
      </c>
      <c r="I57" s="59">
        <v>23189</v>
      </c>
      <c r="J57" s="59">
        <v>1519</v>
      </c>
      <c r="K57" s="59">
        <v>363</v>
      </c>
      <c r="L57" s="59">
        <v>1156</v>
      </c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>
      <c r="A58" s="61">
        <v>53</v>
      </c>
      <c r="B58" s="62" t="s">
        <v>198</v>
      </c>
      <c r="C58" s="63" t="s">
        <v>421</v>
      </c>
      <c r="D58" s="64">
        <v>52615</v>
      </c>
      <c r="E58" s="64">
        <v>27010</v>
      </c>
      <c r="F58" s="64">
        <v>25605</v>
      </c>
      <c r="G58" s="64">
        <v>36577</v>
      </c>
      <c r="H58" s="64">
        <v>19139</v>
      </c>
      <c r="I58" s="64">
        <v>17438</v>
      </c>
      <c r="J58" s="64">
        <v>16038</v>
      </c>
      <c r="K58" s="64">
        <v>7871</v>
      </c>
      <c r="L58" s="64">
        <v>8167</v>
      </c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  <row r="77" spans="1:27" s="87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87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87" customForma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mergeCells count="9">
    <mergeCell ref="A1:L1"/>
    <mergeCell ref="A4:A5"/>
    <mergeCell ref="B4:B5"/>
    <mergeCell ref="C4:C5"/>
    <mergeCell ref="D4:D5"/>
    <mergeCell ref="E4:E5"/>
    <mergeCell ref="F4:F5"/>
    <mergeCell ref="G4:I4"/>
    <mergeCell ref="J4:L4"/>
  </mergeCells>
  <conditionalFormatting sqref="B8:B1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zoomScaleNormal="85" zoomScaleSheetLayoutView="100" workbookViewId="0">
      <selection activeCell="B142" sqref="B142"/>
    </sheetView>
  </sheetViews>
  <sheetFormatPr defaultRowHeight="12.75"/>
  <cols>
    <col min="1" max="1" width="4.7109375" style="2" customWidth="1"/>
    <col min="2" max="2" width="6.7109375" style="2" customWidth="1"/>
    <col min="3" max="3" width="20.7109375" style="2" customWidth="1"/>
    <col min="4" max="4" width="10.7109375" style="2" customWidth="1"/>
    <col min="5" max="21" width="8.7109375" style="2" customWidth="1"/>
    <col min="22" max="24" width="8.7109375" style="1" customWidth="1"/>
    <col min="25" max="255" width="9.140625" style="1"/>
    <col min="256" max="256" width="4.7109375" style="1" customWidth="1"/>
    <col min="257" max="257" width="6.7109375" style="1" customWidth="1"/>
    <col min="258" max="259" width="20.7109375" style="1" customWidth="1"/>
    <col min="260" max="260" width="10.7109375" style="1" customWidth="1"/>
    <col min="261" max="280" width="8.7109375" style="1" customWidth="1"/>
    <col min="281" max="511" width="9.140625" style="1"/>
    <col min="512" max="512" width="4.7109375" style="1" customWidth="1"/>
    <col min="513" max="513" width="6.7109375" style="1" customWidth="1"/>
    <col min="514" max="515" width="20.7109375" style="1" customWidth="1"/>
    <col min="516" max="516" width="10.7109375" style="1" customWidth="1"/>
    <col min="517" max="536" width="8.7109375" style="1" customWidth="1"/>
    <col min="537" max="767" width="9.140625" style="1"/>
    <col min="768" max="768" width="4.7109375" style="1" customWidth="1"/>
    <col min="769" max="769" width="6.7109375" style="1" customWidth="1"/>
    <col min="770" max="771" width="20.7109375" style="1" customWidth="1"/>
    <col min="772" max="772" width="10.7109375" style="1" customWidth="1"/>
    <col min="773" max="792" width="8.7109375" style="1" customWidth="1"/>
    <col min="793" max="1023" width="9.140625" style="1"/>
    <col min="1024" max="1024" width="4.7109375" style="1" customWidth="1"/>
    <col min="1025" max="1025" width="6.7109375" style="1" customWidth="1"/>
    <col min="1026" max="1027" width="20.7109375" style="1" customWidth="1"/>
    <col min="1028" max="1028" width="10.7109375" style="1" customWidth="1"/>
    <col min="1029" max="1048" width="8.7109375" style="1" customWidth="1"/>
    <col min="1049" max="1279" width="9.140625" style="1"/>
    <col min="1280" max="1280" width="4.7109375" style="1" customWidth="1"/>
    <col min="1281" max="1281" width="6.7109375" style="1" customWidth="1"/>
    <col min="1282" max="1283" width="20.7109375" style="1" customWidth="1"/>
    <col min="1284" max="1284" width="10.7109375" style="1" customWidth="1"/>
    <col min="1285" max="1304" width="8.7109375" style="1" customWidth="1"/>
    <col min="1305" max="1535" width="9.140625" style="1"/>
    <col min="1536" max="1536" width="4.7109375" style="1" customWidth="1"/>
    <col min="1537" max="1537" width="6.7109375" style="1" customWidth="1"/>
    <col min="1538" max="1539" width="20.7109375" style="1" customWidth="1"/>
    <col min="1540" max="1540" width="10.7109375" style="1" customWidth="1"/>
    <col min="1541" max="1560" width="8.7109375" style="1" customWidth="1"/>
    <col min="1561" max="1791" width="9.140625" style="1"/>
    <col min="1792" max="1792" width="4.7109375" style="1" customWidth="1"/>
    <col min="1793" max="1793" width="6.7109375" style="1" customWidth="1"/>
    <col min="1794" max="1795" width="20.7109375" style="1" customWidth="1"/>
    <col min="1796" max="1796" width="10.7109375" style="1" customWidth="1"/>
    <col min="1797" max="1816" width="8.7109375" style="1" customWidth="1"/>
    <col min="1817" max="2047" width="9.140625" style="1"/>
    <col min="2048" max="2048" width="4.7109375" style="1" customWidth="1"/>
    <col min="2049" max="2049" width="6.7109375" style="1" customWidth="1"/>
    <col min="2050" max="2051" width="20.7109375" style="1" customWidth="1"/>
    <col min="2052" max="2052" width="10.7109375" style="1" customWidth="1"/>
    <col min="2053" max="2072" width="8.7109375" style="1" customWidth="1"/>
    <col min="2073" max="2303" width="9.140625" style="1"/>
    <col min="2304" max="2304" width="4.7109375" style="1" customWidth="1"/>
    <col min="2305" max="2305" width="6.7109375" style="1" customWidth="1"/>
    <col min="2306" max="2307" width="20.7109375" style="1" customWidth="1"/>
    <col min="2308" max="2308" width="10.7109375" style="1" customWidth="1"/>
    <col min="2309" max="2328" width="8.7109375" style="1" customWidth="1"/>
    <col min="2329" max="2559" width="9.140625" style="1"/>
    <col min="2560" max="2560" width="4.7109375" style="1" customWidth="1"/>
    <col min="2561" max="2561" width="6.7109375" style="1" customWidth="1"/>
    <col min="2562" max="2563" width="20.7109375" style="1" customWidth="1"/>
    <col min="2564" max="2564" width="10.7109375" style="1" customWidth="1"/>
    <col min="2565" max="2584" width="8.7109375" style="1" customWidth="1"/>
    <col min="2585" max="2815" width="9.140625" style="1"/>
    <col min="2816" max="2816" width="4.7109375" style="1" customWidth="1"/>
    <col min="2817" max="2817" width="6.7109375" style="1" customWidth="1"/>
    <col min="2818" max="2819" width="20.7109375" style="1" customWidth="1"/>
    <col min="2820" max="2820" width="10.7109375" style="1" customWidth="1"/>
    <col min="2821" max="2840" width="8.7109375" style="1" customWidth="1"/>
    <col min="2841" max="3071" width="9.140625" style="1"/>
    <col min="3072" max="3072" width="4.7109375" style="1" customWidth="1"/>
    <col min="3073" max="3073" width="6.7109375" style="1" customWidth="1"/>
    <col min="3074" max="3075" width="20.7109375" style="1" customWidth="1"/>
    <col min="3076" max="3076" width="10.7109375" style="1" customWidth="1"/>
    <col min="3077" max="3096" width="8.7109375" style="1" customWidth="1"/>
    <col min="3097" max="3327" width="9.140625" style="1"/>
    <col min="3328" max="3328" width="4.7109375" style="1" customWidth="1"/>
    <col min="3329" max="3329" width="6.7109375" style="1" customWidth="1"/>
    <col min="3330" max="3331" width="20.7109375" style="1" customWidth="1"/>
    <col min="3332" max="3332" width="10.7109375" style="1" customWidth="1"/>
    <col min="3333" max="3352" width="8.7109375" style="1" customWidth="1"/>
    <col min="3353" max="3583" width="9.140625" style="1"/>
    <col min="3584" max="3584" width="4.7109375" style="1" customWidth="1"/>
    <col min="3585" max="3585" width="6.7109375" style="1" customWidth="1"/>
    <col min="3586" max="3587" width="20.7109375" style="1" customWidth="1"/>
    <col min="3588" max="3588" width="10.7109375" style="1" customWidth="1"/>
    <col min="3589" max="3608" width="8.7109375" style="1" customWidth="1"/>
    <col min="3609" max="3839" width="9.140625" style="1"/>
    <col min="3840" max="3840" width="4.7109375" style="1" customWidth="1"/>
    <col min="3841" max="3841" width="6.7109375" style="1" customWidth="1"/>
    <col min="3842" max="3843" width="20.7109375" style="1" customWidth="1"/>
    <col min="3844" max="3844" width="10.7109375" style="1" customWidth="1"/>
    <col min="3845" max="3864" width="8.7109375" style="1" customWidth="1"/>
    <col min="3865" max="4095" width="9.140625" style="1"/>
    <col min="4096" max="4096" width="4.7109375" style="1" customWidth="1"/>
    <col min="4097" max="4097" width="6.7109375" style="1" customWidth="1"/>
    <col min="4098" max="4099" width="20.7109375" style="1" customWidth="1"/>
    <col min="4100" max="4100" width="10.7109375" style="1" customWidth="1"/>
    <col min="4101" max="4120" width="8.7109375" style="1" customWidth="1"/>
    <col min="4121" max="4351" width="9.140625" style="1"/>
    <col min="4352" max="4352" width="4.7109375" style="1" customWidth="1"/>
    <col min="4353" max="4353" width="6.7109375" style="1" customWidth="1"/>
    <col min="4354" max="4355" width="20.7109375" style="1" customWidth="1"/>
    <col min="4356" max="4356" width="10.7109375" style="1" customWidth="1"/>
    <col min="4357" max="4376" width="8.7109375" style="1" customWidth="1"/>
    <col min="4377" max="4607" width="9.140625" style="1"/>
    <col min="4608" max="4608" width="4.7109375" style="1" customWidth="1"/>
    <col min="4609" max="4609" width="6.7109375" style="1" customWidth="1"/>
    <col min="4610" max="4611" width="20.7109375" style="1" customWidth="1"/>
    <col min="4612" max="4612" width="10.7109375" style="1" customWidth="1"/>
    <col min="4613" max="4632" width="8.7109375" style="1" customWidth="1"/>
    <col min="4633" max="4863" width="9.140625" style="1"/>
    <col min="4864" max="4864" width="4.7109375" style="1" customWidth="1"/>
    <col min="4865" max="4865" width="6.7109375" style="1" customWidth="1"/>
    <col min="4866" max="4867" width="20.7109375" style="1" customWidth="1"/>
    <col min="4868" max="4868" width="10.7109375" style="1" customWidth="1"/>
    <col min="4869" max="4888" width="8.7109375" style="1" customWidth="1"/>
    <col min="4889" max="5119" width="9.140625" style="1"/>
    <col min="5120" max="5120" width="4.7109375" style="1" customWidth="1"/>
    <col min="5121" max="5121" width="6.7109375" style="1" customWidth="1"/>
    <col min="5122" max="5123" width="20.7109375" style="1" customWidth="1"/>
    <col min="5124" max="5124" width="10.7109375" style="1" customWidth="1"/>
    <col min="5125" max="5144" width="8.7109375" style="1" customWidth="1"/>
    <col min="5145" max="5375" width="9.140625" style="1"/>
    <col min="5376" max="5376" width="4.7109375" style="1" customWidth="1"/>
    <col min="5377" max="5377" width="6.7109375" style="1" customWidth="1"/>
    <col min="5378" max="5379" width="20.7109375" style="1" customWidth="1"/>
    <col min="5380" max="5380" width="10.7109375" style="1" customWidth="1"/>
    <col min="5381" max="5400" width="8.7109375" style="1" customWidth="1"/>
    <col min="5401" max="5631" width="9.140625" style="1"/>
    <col min="5632" max="5632" width="4.7109375" style="1" customWidth="1"/>
    <col min="5633" max="5633" width="6.7109375" style="1" customWidth="1"/>
    <col min="5634" max="5635" width="20.7109375" style="1" customWidth="1"/>
    <col min="5636" max="5636" width="10.7109375" style="1" customWidth="1"/>
    <col min="5637" max="5656" width="8.7109375" style="1" customWidth="1"/>
    <col min="5657" max="5887" width="9.140625" style="1"/>
    <col min="5888" max="5888" width="4.7109375" style="1" customWidth="1"/>
    <col min="5889" max="5889" width="6.7109375" style="1" customWidth="1"/>
    <col min="5890" max="5891" width="20.7109375" style="1" customWidth="1"/>
    <col min="5892" max="5892" width="10.7109375" style="1" customWidth="1"/>
    <col min="5893" max="5912" width="8.7109375" style="1" customWidth="1"/>
    <col min="5913" max="6143" width="9.140625" style="1"/>
    <col min="6144" max="6144" width="4.7109375" style="1" customWidth="1"/>
    <col min="6145" max="6145" width="6.7109375" style="1" customWidth="1"/>
    <col min="6146" max="6147" width="20.7109375" style="1" customWidth="1"/>
    <col min="6148" max="6148" width="10.7109375" style="1" customWidth="1"/>
    <col min="6149" max="6168" width="8.7109375" style="1" customWidth="1"/>
    <col min="6169" max="6399" width="9.140625" style="1"/>
    <col min="6400" max="6400" width="4.7109375" style="1" customWidth="1"/>
    <col min="6401" max="6401" width="6.7109375" style="1" customWidth="1"/>
    <col min="6402" max="6403" width="20.7109375" style="1" customWidth="1"/>
    <col min="6404" max="6404" width="10.7109375" style="1" customWidth="1"/>
    <col min="6405" max="6424" width="8.7109375" style="1" customWidth="1"/>
    <col min="6425" max="6655" width="9.140625" style="1"/>
    <col min="6656" max="6656" width="4.7109375" style="1" customWidth="1"/>
    <col min="6657" max="6657" width="6.7109375" style="1" customWidth="1"/>
    <col min="6658" max="6659" width="20.7109375" style="1" customWidth="1"/>
    <col min="6660" max="6660" width="10.7109375" style="1" customWidth="1"/>
    <col min="6661" max="6680" width="8.7109375" style="1" customWidth="1"/>
    <col min="6681" max="6911" width="9.140625" style="1"/>
    <col min="6912" max="6912" width="4.7109375" style="1" customWidth="1"/>
    <col min="6913" max="6913" width="6.7109375" style="1" customWidth="1"/>
    <col min="6914" max="6915" width="20.7109375" style="1" customWidth="1"/>
    <col min="6916" max="6916" width="10.7109375" style="1" customWidth="1"/>
    <col min="6917" max="6936" width="8.7109375" style="1" customWidth="1"/>
    <col min="6937" max="7167" width="9.140625" style="1"/>
    <col min="7168" max="7168" width="4.7109375" style="1" customWidth="1"/>
    <col min="7169" max="7169" width="6.7109375" style="1" customWidth="1"/>
    <col min="7170" max="7171" width="20.7109375" style="1" customWidth="1"/>
    <col min="7172" max="7172" width="10.7109375" style="1" customWidth="1"/>
    <col min="7173" max="7192" width="8.7109375" style="1" customWidth="1"/>
    <col min="7193" max="7423" width="9.140625" style="1"/>
    <col min="7424" max="7424" width="4.7109375" style="1" customWidth="1"/>
    <col min="7425" max="7425" width="6.7109375" style="1" customWidth="1"/>
    <col min="7426" max="7427" width="20.7109375" style="1" customWidth="1"/>
    <col min="7428" max="7428" width="10.7109375" style="1" customWidth="1"/>
    <col min="7429" max="7448" width="8.7109375" style="1" customWidth="1"/>
    <col min="7449" max="7679" width="9.140625" style="1"/>
    <col min="7680" max="7680" width="4.7109375" style="1" customWidth="1"/>
    <col min="7681" max="7681" width="6.7109375" style="1" customWidth="1"/>
    <col min="7682" max="7683" width="20.7109375" style="1" customWidth="1"/>
    <col min="7684" max="7684" width="10.7109375" style="1" customWidth="1"/>
    <col min="7685" max="7704" width="8.7109375" style="1" customWidth="1"/>
    <col min="7705" max="7935" width="9.140625" style="1"/>
    <col min="7936" max="7936" width="4.7109375" style="1" customWidth="1"/>
    <col min="7937" max="7937" width="6.7109375" style="1" customWidth="1"/>
    <col min="7938" max="7939" width="20.7109375" style="1" customWidth="1"/>
    <col min="7940" max="7940" width="10.7109375" style="1" customWidth="1"/>
    <col min="7941" max="7960" width="8.7109375" style="1" customWidth="1"/>
    <col min="7961" max="8191" width="9.140625" style="1"/>
    <col min="8192" max="8192" width="4.7109375" style="1" customWidth="1"/>
    <col min="8193" max="8193" width="6.7109375" style="1" customWidth="1"/>
    <col min="8194" max="8195" width="20.7109375" style="1" customWidth="1"/>
    <col min="8196" max="8196" width="10.7109375" style="1" customWidth="1"/>
    <col min="8197" max="8216" width="8.7109375" style="1" customWidth="1"/>
    <col min="8217" max="8447" width="9.140625" style="1"/>
    <col min="8448" max="8448" width="4.7109375" style="1" customWidth="1"/>
    <col min="8449" max="8449" width="6.7109375" style="1" customWidth="1"/>
    <col min="8450" max="8451" width="20.7109375" style="1" customWidth="1"/>
    <col min="8452" max="8452" width="10.7109375" style="1" customWidth="1"/>
    <col min="8453" max="8472" width="8.7109375" style="1" customWidth="1"/>
    <col min="8473" max="8703" width="9.140625" style="1"/>
    <col min="8704" max="8704" width="4.7109375" style="1" customWidth="1"/>
    <col min="8705" max="8705" width="6.7109375" style="1" customWidth="1"/>
    <col min="8706" max="8707" width="20.7109375" style="1" customWidth="1"/>
    <col min="8708" max="8708" width="10.7109375" style="1" customWidth="1"/>
    <col min="8709" max="8728" width="8.7109375" style="1" customWidth="1"/>
    <col min="8729" max="8959" width="9.140625" style="1"/>
    <col min="8960" max="8960" width="4.7109375" style="1" customWidth="1"/>
    <col min="8961" max="8961" width="6.7109375" style="1" customWidth="1"/>
    <col min="8962" max="8963" width="20.7109375" style="1" customWidth="1"/>
    <col min="8964" max="8964" width="10.7109375" style="1" customWidth="1"/>
    <col min="8965" max="8984" width="8.7109375" style="1" customWidth="1"/>
    <col min="8985" max="9215" width="9.140625" style="1"/>
    <col min="9216" max="9216" width="4.7109375" style="1" customWidth="1"/>
    <col min="9217" max="9217" width="6.7109375" style="1" customWidth="1"/>
    <col min="9218" max="9219" width="20.7109375" style="1" customWidth="1"/>
    <col min="9220" max="9220" width="10.7109375" style="1" customWidth="1"/>
    <col min="9221" max="9240" width="8.7109375" style="1" customWidth="1"/>
    <col min="9241" max="9471" width="9.140625" style="1"/>
    <col min="9472" max="9472" width="4.7109375" style="1" customWidth="1"/>
    <col min="9473" max="9473" width="6.7109375" style="1" customWidth="1"/>
    <col min="9474" max="9475" width="20.7109375" style="1" customWidth="1"/>
    <col min="9476" max="9476" width="10.7109375" style="1" customWidth="1"/>
    <col min="9477" max="9496" width="8.7109375" style="1" customWidth="1"/>
    <col min="9497" max="9727" width="9.140625" style="1"/>
    <col min="9728" max="9728" width="4.7109375" style="1" customWidth="1"/>
    <col min="9729" max="9729" width="6.7109375" style="1" customWidth="1"/>
    <col min="9730" max="9731" width="20.7109375" style="1" customWidth="1"/>
    <col min="9732" max="9732" width="10.7109375" style="1" customWidth="1"/>
    <col min="9733" max="9752" width="8.7109375" style="1" customWidth="1"/>
    <col min="9753" max="9983" width="9.140625" style="1"/>
    <col min="9984" max="9984" width="4.7109375" style="1" customWidth="1"/>
    <col min="9985" max="9985" width="6.7109375" style="1" customWidth="1"/>
    <col min="9986" max="9987" width="20.7109375" style="1" customWidth="1"/>
    <col min="9988" max="9988" width="10.7109375" style="1" customWidth="1"/>
    <col min="9989" max="10008" width="8.7109375" style="1" customWidth="1"/>
    <col min="10009" max="10239" width="9.140625" style="1"/>
    <col min="10240" max="10240" width="4.7109375" style="1" customWidth="1"/>
    <col min="10241" max="10241" width="6.7109375" style="1" customWidth="1"/>
    <col min="10242" max="10243" width="20.7109375" style="1" customWidth="1"/>
    <col min="10244" max="10244" width="10.7109375" style="1" customWidth="1"/>
    <col min="10245" max="10264" width="8.7109375" style="1" customWidth="1"/>
    <col min="10265" max="10495" width="9.140625" style="1"/>
    <col min="10496" max="10496" width="4.7109375" style="1" customWidth="1"/>
    <col min="10497" max="10497" width="6.7109375" style="1" customWidth="1"/>
    <col min="10498" max="10499" width="20.7109375" style="1" customWidth="1"/>
    <col min="10500" max="10500" width="10.7109375" style="1" customWidth="1"/>
    <col min="10501" max="10520" width="8.7109375" style="1" customWidth="1"/>
    <col min="10521" max="10751" width="9.140625" style="1"/>
    <col min="10752" max="10752" width="4.7109375" style="1" customWidth="1"/>
    <col min="10753" max="10753" width="6.7109375" style="1" customWidth="1"/>
    <col min="10754" max="10755" width="20.7109375" style="1" customWidth="1"/>
    <col min="10756" max="10756" width="10.7109375" style="1" customWidth="1"/>
    <col min="10757" max="10776" width="8.7109375" style="1" customWidth="1"/>
    <col min="10777" max="11007" width="9.140625" style="1"/>
    <col min="11008" max="11008" width="4.7109375" style="1" customWidth="1"/>
    <col min="11009" max="11009" width="6.7109375" style="1" customWidth="1"/>
    <col min="11010" max="11011" width="20.7109375" style="1" customWidth="1"/>
    <col min="11012" max="11012" width="10.7109375" style="1" customWidth="1"/>
    <col min="11013" max="11032" width="8.7109375" style="1" customWidth="1"/>
    <col min="11033" max="11263" width="9.140625" style="1"/>
    <col min="11264" max="11264" width="4.7109375" style="1" customWidth="1"/>
    <col min="11265" max="11265" width="6.7109375" style="1" customWidth="1"/>
    <col min="11266" max="11267" width="20.7109375" style="1" customWidth="1"/>
    <col min="11268" max="11268" width="10.7109375" style="1" customWidth="1"/>
    <col min="11269" max="11288" width="8.7109375" style="1" customWidth="1"/>
    <col min="11289" max="11519" width="9.140625" style="1"/>
    <col min="11520" max="11520" width="4.7109375" style="1" customWidth="1"/>
    <col min="11521" max="11521" width="6.7109375" style="1" customWidth="1"/>
    <col min="11522" max="11523" width="20.7109375" style="1" customWidth="1"/>
    <col min="11524" max="11524" width="10.7109375" style="1" customWidth="1"/>
    <col min="11525" max="11544" width="8.7109375" style="1" customWidth="1"/>
    <col min="11545" max="11775" width="9.140625" style="1"/>
    <col min="11776" max="11776" width="4.7109375" style="1" customWidth="1"/>
    <col min="11777" max="11777" width="6.7109375" style="1" customWidth="1"/>
    <col min="11778" max="11779" width="20.7109375" style="1" customWidth="1"/>
    <col min="11780" max="11780" width="10.7109375" style="1" customWidth="1"/>
    <col min="11781" max="11800" width="8.7109375" style="1" customWidth="1"/>
    <col min="11801" max="12031" width="9.140625" style="1"/>
    <col min="12032" max="12032" width="4.7109375" style="1" customWidth="1"/>
    <col min="12033" max="12033" width="6.7109375" style="1" customWidth="1"/>
    <col min="12034" max="12035" width="20.7109375" style="1" customWidth="1"/>
    <col min="12036" max="12036" width="10.7109375" style="1" customWidth="1"/>
    <col min="12037" max="12056" width="8.7109375" style="1" customWidth="1"/>
    <col min="12057" max="12287" width="9.140625" style="1"/>
    <col min="12288" max="12288" width="4.7109375" style="1" customWidth="1"/>
    <col min="12289" max="12289" width="6.7109375" style="1" customWidth="1"/>
    <col min="12290" max="12291" width="20.7109375" style="1" customWidth="1"/>
    <col min="12292" max="12292" width="10.7109375" style="1" customWidth="1"/>
    <col min="12293" max="12312" width="8.7109375" style="1" customWidth="1"/>
    <col min="12313" max="12543" width="9.140625" style="1"/>
    <col min="12544" max="12544" width="4.7109375" style="1" customWidth="1"/>
    <col min="12545" max="12545" width="6.7109375" style="1" customWidth="1"/>
    <col min="12546" max="12547" width="20.7109375" style="1" customWidth="1"/>
    <col min="12548" max="12548" width="10.7109375" style="1" customWidth="1"/>
    <col min="12549" max="12568" width="8.7109375" style="1" customWidth="1"/>
    <col min="12569" max="12799" width="9.140625" style="1"/>
    <col min="12800" max="12800" width="4.7109375" style="1" customWidth="1"/>
    <col min="12801" max="12801" width="6.7109375" style="1" customWidth="1"/>
    <col min="12802" max="12803" width="20.7109375" style="1" customWidth="1"/>
    <col min="12804" max="12804" width="10.7109375" style="1" customWidth="1"/>
    <col min="12805" max="12824" width="8.7109375" style="1" customWidth="1"/>
    <col min="12825" max="13055" width="9.140625" style="1"/>
    <col min="13056" max="13056" width="4.7109375" style="1" customWidth="1"/>
    <col min="13057" max="13057" width="6.7109375" style="1" customWidth="1"/>
    <col min="13058" max="13059" width="20.7109375" style="1" customWidth="1"/>
    <col min="13060" max="13060" width="10.7109375" style="1" customWidth="1"/>
    <col min="13061" max="13080" width="8.7109375" style="1" customWidth="1"/>
    <col min="13081" max="13311" width="9.140625" style="1"/>
    <col min="13312" max="13312" width="4.7109375" style="1" customWidth="1"/>
    <col min="13313" max="13313" width="6.7109375" style="1" customWidth="1"/>
    <col min="13314" max="13315" width="20.7109375" style="1" customWidth="1"/>
    <col min="13316" max="13316" width="10.7109375" style="1" customWidth="1"/>
    <col min="13317" max="13336" width="8.7109375" style="1" customWidth="1"/>
    <col min="13337" max="13567" width="9.140625" style="1"/>
    <col min="13568" max="13568" width="4.7109375" style="1" customWidth="1"/>
    <col min="13569" max="13569" width="6.7109375" style="1" customWidth="1"/>
    <col min="13570" max="13571" width="20.7109375" style="1" customWidth="1"/>
    <col min="13572" max="13572" width="10.7109375" style="1" customWidth="1"/>
    <col min="13573" max="13592" width="8.7109375" style="1" customWidth="1"/>
    <col min="13593" max="13823" width="9.140625" style="1"/>
    <col min="13824" max="13824" width="4.7109375" style="1" customWidth="1"/>
    <col min="13825" max="13825" width="6.7109375" style="1" customWidth="1"/>
    <col min="13826" max="13827" width="20.7109375" style="1" customWidth="1"/>
    <col min="13828" max="13828" width="10.7109375" style="1" customWidth="1"/>
    <col min="13829" max="13848" width="8.7109375" style="1" customWidth="1"/>
    <col min="13849" max="14079" width="9.140625" style="1"/>
    <col min="14080" max="14080" width="4.7109375" style="1" customWidth="1"/>
    <col min="14081" max="14081" width="6.7109375" style="1" customWidth="1"/>
    <col min="14082" max="14083" width="20.7109375" style="1" customWidth="1"/>
    <col min="14084" max="14084" width="10.7109375" style="1" customWidth="1"/>
    <col min="14085" max="14104" width="8.7109375" style="1" customWidth="1"/>
    <col min="14105" max="14335" width="9.140625" style="1"/>
    <col min="14336" max="14336" width="4.7109375" style="1" customWidth="1"/>
    <col min="14337" max="14337" width="6.7109375" style="1" customWidth="1"/>
    <col min="14338" max="14339" width="20.7109375" style="1" customWidth="1"/>
    <col min="14340" max="14340" width="10.7109375" style="1" customWidth="1"/>
    <col min="14341" max="14360" width="8.7109375" style="1" customWidth="1"/>
    <col min="14361" max="14591" width="9.140625" style="1"/>
    <col min="14592" max="14592" width="4.7109375" style="1" customWidth="1"/>
    <col min="14593" max="14593" width="6.7109375" style="1" customWidth="1"/>
    <col min="14594" max="14595" width="20.7109375" style="1" customWidth="1"/>
    <col min="14596" max="14596" width="10.7109375" style="1" customWidth="1"/>
    <col min="14597" max="14616" width="8.7109375" style="1" customWidth="1"/>
    <col min="14617" max="14847" width="9.140625" style="1"/>
    <col min="14848" max="14848" width="4.7109375" style="1" customWidth="1"/>
    <col min="14849" max="14849" width="6.7109375" style="1" customWidth="1"/>
    <col min="14850" max="14851" width="20.7109375" style="1" customWidth="1"/>
    <col min="14852" max="14852" width="10.7109375" style="1" customWidth="1"/>
    <col min="14853" max="14872" width="8.7109375" style="1" customWidth="1"/>
    <col min="14873" max="15103" width="9.140625" style="1"/>
    <col min="15104" max="15104" width="4.7109375" style="1" customWidth="1"/>
    <col min="15105" max="15105" width="6.7109375" style="1" customWidth="1"/>
    <col min="15106" max="15107" width="20.7109375" style="1" customWidth="1"/>
    <col min="15108" max="15108" width="10.7109375" style="1" customWidth="1"/>
    <col min="15109" max="15128" width="8.7109375" style="1" customWidth="1"/>
    <col min="15129" max="15359" width="9.140625" style="1"/>
    <col min="15360" max="15360" width="4.7109375" style="1" customWidth="1"/>
    <col min="15361" max="15361" width="6.7109375" style="1" customWidth="1"/>
    <col min="15362" max="15363" width="20.7109375" style="1" customWidth="1"/>
    <col min="15364" max="15364" width="10.7109375" style="1" customWidth="1"/>
    <col min="15365" max="15384" width="8.7109375" style="1" customWidth="1"/>
    <col min="15385" max="15615" width="9.140625" style="1"/>
    <col min="15616" max="15616" width="4.7109375" style="1" customWidth="1"/>
    <col min="15617" max="15617" width="6.7109375" style="1" customWidth="1"/>
    <col min="15618" max="15619" width="20.7109375" style="1" customWidth="1"/>
    <col min="15620" max="15620" width="10.7109375" style="1" customWidth="1"/>
    <col min="15621" max="15640" width="8.7109375" style="1" customWidth="1"/>
    <col min="15641" max="15871" width="9.140625" style="1"/>
    <col min="15872" max="15872" width="4.7109375" style="1" customWidth="1"/>
    <col min="15873" max="15873" width="6.7109375" style="1" customWidth="1"/>
    <col min="15874" max="15875" width="20.7109375" style="1" customWidth="1"/>
    <col min="15876" max="15876" width="10.7109375" style="1" customWidth="1"/>
    <col min="15877" max="15896" width="8.7109375" style="1" customWidth="1"/>
    <col min="15897" max="16127" width="9.140625" style="1"/>
    <col min="16128" max="16128" width="4.7109375" style="1" customWidth="1"/>
    <col min="16129" max="16129" width="6.7109375" style="1" customWidth="1"/>
    <col min="16130" max="16131" width="20.7109375" style="1" customWidth="1"/>
    <col min="16132" max="16132" width="10.7109375" style="1" customWidth="1"/>
    <col min="16133" max="16152" width="8.7109375" style="1" customWidth="1"/>
    <col min="16153" max="16384" width="9.140625" style="1"/>
  </cols>
  <sheetData>
    <row r="1" spans="1:30">
      <c r="A1" s="143" t="s">
        <v>436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0"/>
      <c r="W1" s="10"/>
      <c r="X1" s="10"/>
    </row>
    <row r="2" spans="1:30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10"/>
      <c r="W2" s="10"/>
      <c r="X2" s="10"/>
    </row>
    <row r="3" spans="1:30" s="8" customFormat="1" ht="12" customHeight="1">
      <c r="A3" s="3"/>
      <c r="B3" s="3"/>
      <c r="C3" s="4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6"/>
      <c r="P3" s="7"/>
      <c r="Q3" s="7"/>
      <c r="R3" s="7"/>
      <c r="S3" s="7"/>
      <c r="T3" s="7"/>
      <c r="X3" s="3" t="s">
        <v>0</v>
      </c>
      <c r="Y3"/>
      <c r="Z3"/>
      <c r="AA3"/>
      <c r="AB3"/>
      <c r="AC3"/>
      <c r="AD3"/>
    </row>
    <row r="4" spans="1:30" s="8" customFormat="1" ht="24.95" customHeight="1">
      <c r="A4" s="144" t="s">
        <v>31</v>
      </c>
      <c r="B4" s="140" t="s">
        <v>32</v>
      </c>
      <c r="C4" s="140" t="s">
        <v>420</v>
      </c>
      <c r="D4" s="145" t="s">
        <v>1</v>
      </c>
      <c r="E4" s="146" t="s">
        <v>465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/>
      <c r="Z4"/>
      <c r="AA4"/>
      <c r="AB4"/>
      <c r="AC4"/>
      <c r="AD4"/>
    </row>
    <row r="5" spans="1:30" s="8" customFormat="1" ht="24.95" customHeight="1">
      <c r="A5" s="144"/>
      <c r="B5" s="140"/>
      <c r="C5" s="140"/>
      <c r="D5" s="145"/>
      <c r="E5" s="66" t="s">
        <v>199</v>
      </c>
      <c r="F5" s="67" t="s">
        <v>2</v>
      </c>
      <c r="G5" s="67" t="s">
        <v>3</v>
      </c>
      <c r="H5" s="67" t="s">
        <v>4</v>
      </c>
      <c r="I5" s="67" t="s">
        <v>5</v>
      </c>
      <c r="J5" s="67" t="s">
        <v>6</v>
      </c>
      <c r="K5" s="67" t="s">
        <v>7</v>
      </c>
      <c r="L5" s="67" t="s">
        <v>200</v>
      </c>
      <c r="M5" s="67" t="s">
        <v>8</v>
      </c>
      <c r="N5" s="67" t="s">
        <v>9</v>
      </c>
      <c r="O5" s="67" t="s">
        <v>10</v>
      </c>
      <c r="P5" s="67" t="s">
        <v>11</v>
      </c>
      <c r="Q5" s="67" t="s">
        <v>12</v>
      </c>
      <c r="R5" s="67" t="s">
        <v>13</v>
      </c>
      <c r="S5" s="67" t="s">
        <v>14</v>
      </c>
      <c r="T5" s="67" t="s">
        <v>201</v>
      </c>
      <c r="U5" s="67" t="s">
        <v>15</v>
      </c>
      <c r="V5" s="67" t="s">
        <v>202</v>
      </c>
      <c r="W5" s="67" t="s">
        <v>16</v>
      </c>
      <c r="X5" s="67" t="s">
        <v>17</v>
      </c>
      <c r="Y5"/>
      <c r="Z5"/>
      <c r="AA5"/>
      <c r="AB5"/>
      <c r="AC5"/>
      <c r="AD5"/>
    </row>
    <row r="6" spans="1:30" customFormat="1">
      <c r="A6" s="57">
        <v>1</v>
      </c>
      <c r="B6" s="60" t="s">
        <v>419</v>
      </c>
      <c r="C6" s="58" t="s">
        <v>33</v>
      </c>
      <c r="D6" s="11">
        <v>20033842</v>
      </c>
      <c r="E6" s="11">
        <v>607589</v>
      </c>
      <c r="F6" s="11">
        <v>787976</v>
      </c>
      <c r="G6" s="11">
        <v>939405</v>
      </c>
      <c r="H6" s="11">
        <v>1531167</v>
      </c>
      <c r="I6" s="11">
        <v>704074</v>
      </c>
      <c r="J6" s="11">
        <v>693261</v>
      </c>
      <c r="K6" s="11">
        <v>1222593</v>
      </c>
      <c r="L6" s="11">
        <v>697987</v>
      </c>
      <c r="M6" s="11">
        <v>1135351</v>
      </c>
      <c r="N6" s="11">
        <v>829984</v>
      </c>
      <c r="O6" s="11">
        <v>841929</v>
      </c>
      <c r="P6" s="11">
        <v>786837</v>
      </c>
      <c r="Q6" s="11">
        <v>753933</v>
      </c>
      <c r="R6" s="11">
        <v>530089</v>
      </c>
      <c r="S6" s="11">
        <v>2142172</v>
      </c>
      <c r="T6" s="11">
        <v>221582</v>
      </c>
      <c r="U6" s="11">
        <v>727053</v>
      </c>
      <c r="V6" s="11">
        <v>1430117</v>
      </c>
      <c r="W6" s="11">
        <v>2228677</v>
      </c>
      <c r="X6" s="11">
        <v>1222066</v>
      </c>
    </row>
    <row r="7" spans="1:30" customFormat="1">
      <c r="A7" s="57">
        <v>2</v>
      </c>
      <c r="B7" s="60" t="s">
        <v>34</v>
      </c>
      <c r="C7" s="58" t="s">
        <v>35</v>
      </c>
      <c r="D7" s="11">
        <v>14220321</v>
      </c>
      <c r="E7" s="11">
        <v>480107</v>
      </c>
      <c r="F7" s="11">
        <v>445647</v>
      </c>
      <c r="G7" s="11">
        <v>803159</v>
      </c>
      <c r="H7" s="11">
        <v>1117154</v>
      </c>
      <c r="I7" s="11">
        <v>654785</v>
      </c>
      <c r="J7" s="11">
        <v>545147</v>
      </c>
      <c r="K7" s="11">
        <v>912181</v>
      </c>
      <c r="L7" s="11">
        <v>532436</v>
      </c>
      <c r="M7" s="11">
        <v>598711</v>
      </c>
      <c r="N7" s="11">
        <v>370037</v>
      </c>
      <c r="O7" s="11">
        <v>809951</v>
      </c>
      <c r="P7" s="11">
        <v>719639</v>
      </c>
      <c r="Q7" s="11">
        <v>427804</v>
      </c>
      <c r="R7" s="11">
        <v>200438</v>
      </c>
      <c r="S7" s="11">
        <v>1608976</v>
      </c>
      <c r="T7" s="11">
        <v>169668</v>
      </c>
      <c r="U7" s="11">
        <v>367960</v>
      </c>
      <c r="V7" s="11">
        <v>1167445</v>
      </c>
      <c r="W7" s="11">
        <v>1419469</v>
      </c>
      <c r="X7" s="11">
        <v>869607</v>
      </c>
    </row>
    <row r="8" spans="1:30" customFormat="1">
      <c r="A8" s="57">
        <v>3</v>
      </c>
      <c r="B8" s="60" t="s">
        <v>36</v>
      </c>
      <c r="C8" s="58" t="s">
        <v>37</v>
      </c>
      <c r="D8" s="11">
        <v>2983317</v>
      </c>
      <c r="E8" s="11">
        <v>96093</v>
      </c>
      <c r="F8" s="11">
        <v>208694</v>
      </c>
      <c r="G8" s="11">
        <v>68439</v>
      </c>
      <c r="H8" s="11">
        <v>149843</v>
      </c>
      <c r="I8" s="11">
        <v>30080</v>
      </c>
      <c r="J8" s="11">
        <v>110270</v>
      </c>
      <c r="K8" s="11">
        <v>87249</v>
      </c>
      <c r="L8" s="11">
        <v>82336</v>
      </c>
      <c r="M8" s="11">
        <v>355622</v>
      </c>
      <c r="N8" s="11">
        <v>278226</v>
      </c>
      <c r="O8" s="11">
        <v>12431</v>
      </c>
      <c r="P8" s="11">
        <v>31378</v>
      </c>
      <c r="Q8" s="11">
        <v>219010</v>
      </c>
      <c r="R8" s="11">
        <v>235112</v>
      </c>
      <c r="S8" s="11">
        <v>29098</v>
      </c>
      <c r="T8" s="11">
        <v>31061</v>
      </c>
      <c r="U8" s="11">
        <v>324115</v>
      </c>
      <c r="V8" s="11">
        <v>129436</v>
      </c>
      <c r="W8" s="11">
        <v>429861</v>
      </c>
      <c r="X8" s="11">
        <v>74963</v>
      </c>
    </row>
    <row r="9" spans="1:30" customFormat="1">
      <c r="A9" s="57">
        <v>4</v>
      </c>
      <c r="B9" s="60" t="s">
        <v>38</v>
      </c>
      <c r="C9" s="58" t="s">
        <v>39</v>
      </c>
      <c r="D9" s="11">
        <v>660564</v>
      </c>
      <c r="E9" s="11">
        <v>725</v>
      </c>
      <c r="F9" s="11">
        <v>1683</v>
      </c>
      <c r="G9" s="11">
        <v>1559</v>
      </c>
      <c r="H9" s="11">
        <v>5488</v>
      </c>
      <c r="I9" s="11">
        <v>1394</v>
      </c>
      <c r="J9" s="11">
        <v>852</v>
      </c>
      <c r="K9" s="11">
        <v>29848</v>
      </c>
      <c r="L9" s="11">
        <v>1324</v>
      </c>
      <c r="M9" s="11">
        <v>2906</v>
      </c>
      <c r="N9" s="11">
        <v>1539</v>
      </c>
      <c r="O9" s="11">
        <v>2236</v>
      </c>
      <c r="P9" s="11">
        <v>2911</v>
      </c>
      <c r="Q9" s="11">
        <v>1594</v>
      </c>
      <c r="R9" s="11">
        <v>804</v>
      </c>
      <c r="S9" s="11">
        <v>387767</v>
      </c>
      <c r="T9" s="11">
        <v>951</v>
      </c>
      <c r="U9" s="11">
        <v>912</v>
      </c>
      <c r="V9" s="11">
        <v>8742</v>
      </c>
      <c r="W9" s="11">
        <v>13518</v>
      </c>
      <c r="X9" s="11">
        <v>193811</v>
      </c>
    </row>
    <row r="10" spans="1:30" customFormat="1">
      <c r="A10" s="57">
        <v>5</v>
      </c>
      <c r="B10" s="60" t="s">
        <v>40</v>
      </c>
      <c r="C10" s="58" t="s">
        <v>41</v>
      </c>
      <c r="D10" s="11">
        <v>375914</v>
      </c>
      <c r="E10" s="11">
        <v>3166</v>
      </c>
      <c r="F10" s="11">
        <v>39384</v>
      </c>
      <c r="G10" s="11">
        <v>31276</v>
      </c>
      <c r="H10" s="11">
        <v>7594</v>
      </c>
      <c r="I10" s="11">
        <v>1656</v>
      </c>
      <c r="J10" s="11">
        <v>12993</v>
      </c>
      <c r="K10" s="11">
        <v>9367</v>
      </c>
      <c r="L10" s="11">
        <v>3016</v>
      </c>
      <c r="M10" s="11">
        <v>44601</v>
      </c>
      <c r="N10" s="11">
        <v>85212</v>
      </c>
      <c r="O10" s="11">
        <v>853</v>
      </c>
      <c r="P10" s="11">
        <v>3115</v>
      </c>
      <c r="Q10" s="11">
        <v>40110</v>
      </c>
      <c r="R10" s="11">
        <v>28581</v>
      </c>
      <c r="S10" s="11">
        <v>3268</v>
      </c>
      <c r="T10" s="11">
        <v>6403</v>
      </c>
      <c r="U10" s="11">
        <v>5706</v>
      </c>
      <c r="V10" s="11">
        <v>21322</v>
      </c>
      <c r="W10" s="11">
        <v>21146</v>
      </c>
      <c r="X10" s="11">
        <v>7145</v>
      </c>
    </row>
    <row r="11" spans="1:30" customFormat="1">
      <c r="A11" s="57">
        <v>6</v>
      </c>
      <c r="B11" s="60" t="s">
        <v>42</v>
      </c>
      <c r="C11" s="58" t="s">
        <v>43</v>
      </c>
      <c r="D11" s="11">
        <v>301584</v>
      </c>
      <c r="E11" s="11">
        <v>1108</v>
      </c>
      <c r="F11" s="11">
        <v>363</v>
      </c>
      <c r="G11" s="11">
        <v>242</v>
      </c>
      <c r="H11" s="11">
        <v>121061</v>
      </c>
      <c r="I11" s="11">
        <v>174</v>
      </c>
      <c r="J11" s="11">
        <v>146</v>
      </c>
      <c r="K11" s="11">
        <v>3898</v>
      </c>
      <c r="L11" s="11">
        <v>44513</v>
      </c>
      <c r="M11" s="11">
        <v>802</v>
      </c>
      <c r="N11" s="11">
        <v>269</v>
      </c>
      <c r="O11" s="11">
        <v>272</v>
      </c>
      <c r="P11" s="11">
        <v>299</v>
      </c>
      <c r="Q11" s="11">
        <v>258</v>
      </c>
      <c r="R11" s="11">
        <v>169</v>
      </c>
      <c r="S11" s="11">
        <v>3115</v>
      </c>
      <c r="T11" s="11">
        <v>82</v>
      </c>
      <c r="U11" s="11">
        <v>520</v>
      </c>
      <c r="V11" s="11">
        <v>2267</v>
      </c>
      <c r="W11" s="11">
        <v>119514</v>
      </c>
      <c r="X11" s="11">
        <v>2512</v>
      </c>
    </row>
    <row r="12" spans="1:30" customFormat="1">
      <c r="A12" s="57">
        <v>7</v>
      </c>
      <c r="B12" s="60" t="s">
        <v>44</v>
      </c>
      <c r="C12" s="58" t="s">
        <v>45</v>
      </c>
      <c r="D12" s="11">
        <v>224343</v>
      </c>
      <c r="E12" s="11">
        <v>8425</v>
      </c>
      <c r="F12" s="11">
        <v>29877</v>
      </c>
      <c r="G12" s="11">
        <v>7043</v>
      </c>
      <c r="H12" s="11">
        <v>9819</v>
      </c>
      <c r="I12" s="11">
        <v>778</v>
      </c>
      <c r="J12" s="11">
        <v>1676</v>
      </c>
      <c r="K12" s="11">
        <v>6981</v>
      </c>
      <c r="L12" s="11">
        <v>4857</v>
      </c>
      <c r="M12" s="11">
        <v>35218</v>
      </c>
      <c r="N12" s="11">
        <v>30418</v>
      </c>
      <c r="O12" s="11">
        <v>328</v>
      </c>
      <c r="P12" s="11">
        <v>502</v>
      </c>
      <c r="Q12" s="11">
        <v>23675</v>
      </c>
      <c r="R12" s="11">
        <v>21924</v>
      </c>
      <c r="S12" s="11">
        <v>2029</v>
      </c>
      <c r="T12" s="11">
        <v>2720</v>
      </c>
      <c r="U12" s="11">
        <v>10082</v>
      </c>
      <c r="V12" s="11">
        <v>13230</v>
      </c>
      <c r="W12" s="11">
        <v>12704</v>
      </c>
      <c r="X12" s="11">
        <v>2057</v>
      </c>
    </row>
    <row r="13" spans="1:30" customFormat="1">
      <c r="A13" s="57">
        <v>8</v>
      </c>
      <c r="B13" s="60" t="s">
        <v>46</v>
      </c>
      <c r="C13" s="58" t="s">
        <v>47</v>
      </c>
      <c r="D13" s="11">
        <v>219201</v>
      </c>
      <c r="E13" s="11">
        <v>11099</v>
      </c>
      <c r="F13" s="11">
        <v>13571</v>
      </c>
      <c r="G13" s="11">
        <v>9993</v>
      </c>
      <c r="H13" s="11">
        <v>8209</v>
      </c>
      <c r="I13" s="11">
        <v>3237</v>
      </c>
      <c r="J13" s="11">
        <v>9369</v>
      </c>
      <c r="K13" s="11">
        <v>9458</v>
      </c>
      <c r="L13" s="11">
        <v>6934</v>
      </c>
      <c r="M13" s="11">
        <v>27350</v>
      </c>
      <c r="N13" s="11">
        <v>14232</v>
      </c>
      <c r="O13" s="11">
        <v>2101</v>
      </c>
      <c r="P13" s="11">
        <v>2500</v>
      </c>
      <c r="Q13" s="11">
        <v>14161</v>
      </c>
      <c r="R13" s="11">
        <v>11713</v>
      </c>
      <c r="S13" s="11">
        <v>8656</v>
      </c>
      <c r="T13" s="11">
        <v>2647</v>
      </c>
      <c r="U13" s="11">
        <v>6180</v>
      </c>
      <c r="V13" s="11">
        <v>15211</v>
      </c>
      <c r="W13" s="11">
        <v>31182</v>
      </c>
      <c r="X13" s="11">
        <v>11398</v>
      </c>
    </row>
    <row r="14" spans="1:30" customFormat="1">
      <c r="A14" s="57">
        <v>9</v>
      </c>
      <c r="B14" s="60" t="s">
        <v>48</v>
      </c>
      <c r="C14" s="58" t="s">
        <v>49</v>
      </c>
      <c r="D14" s="11">
        <v>152847</v>
      </c>
      <c r="E14" s="11">
        <v>518</v>
      </c>
      <c r="F14" s="11">
        <v>2274</v>
      </c>
      <c r="G14" s="11">
        <v>1558</v>
      </c>
      <c r="H14" s="11">
        <v>32114</v>
      </c>
      <c r="I14" s="11">
        <v>842</v>
      </c>
      <c r="J14" s="11">
        <v>1923</v>
      </c>
      <c r="K14" s="11">
        <v>18739</v>
      </c>
      <c r="L14" s="11">
        <v>1832</v>
      </c>
      <c r="M14" s="11">
        <v>4307</v>
      </c>
      <c r="N14" s="11">
        <v>4171</v>
      </c>
      <c r="O14" s="11">
        <v>405</v>
      </c>
      <c r="P14" s="11">
        <v>6264</v>
      </c>
      <c r="Q14" s="11">
        <v>2296</v>
      </c>
      <c r="R14" s="11">
        <v>1835</v>
      </c>
      <c r="S14" s="11">
        <v>23337</v>
      </c>
      <c r="T14" s="11">
        <v>832</v>
      </c>
      <c r="U14" s="11">
        <v>1326</v>
      </c>
      <c r="V14" s="11">
        <v>4654</v>
      </c>
      <c r="W14" s="11">
        <v>20954</v>
      </c>
      <c r="X14" s="11">
        <v>22666</v>
      </c>
    </row>
    <row r="15" spans="1:30" customFormat="1">
      <c r="A15" s="57">
        <v>10</v>
      </c>
      <c r="B15" s="60" t="s">
        <v>50</v>
      </c>
      <c r="C15" s="58" t="s">
        <v>51</v>
      </c>
      <c r="D15" s="11">
        <v>120262</v>
      </c>
      <c r="E15" s="11">
        <v>534</v>
      </c>
      <c r="F15" s="11">
        <v>1565</v>
      </c>
      <c r="G15" s="11">
        <v>1587</v>
      </c>
      <c r="H15" s="11">
        <v>7484</v>
      </c>
      <c r="I15" s="11">
        <v>3777</v>
      </c>
      <c r="J15" s="11">
        <v>1007</v>
      </c>
      <c r="K15" s="11">
        <v>9517</v>
      </c>
      <c r="L15" s="11">
        <v>9451</v>
      </c>
      <c r="M15" s="11">
        <v>11550</v>
      </c>
      <c r="N15" s="11">
        <v>4069</v>
      </c>
      <c r="O15" s="11">
        <v>8086</v>
      </c>
      <c r="P15" s="11">
        <v>1124</v>
      </c>
      <c r="Q15" s="11">
        <v>1047</v>
      </c>
      <c r="R15" s="11">
        <v>542</v>
      </c>
      <c r="S15" s="11">
        <v>2763</v>
      </c>
      <c r="T15" s="11">
        <v>1039</v>
      </c>
      <c r="U15" s="11">
        <v>949</v>
      </c>
      <c r="V15" s="11">
        <v>8349</v>
      </c>
      <c r="W15" s="11">
        <v>38663</v>
      </c>
      <c r="X15" s="11">
        <v>7159</v>
      </c>
    </row>
    <row r="16" spans="1:30" customFormat="1">
      <c r="A16" s="57">
        <v>11</v>
      </c>
      <c r="B16" s="60" t="s">
        <v>52</v>
      </c>
      <c r="C16" s="58" t="s">
        <v>53</v>
      </c>
      <c r="D16" s="11">
        <v>90015</v>
      </c>
      <c r="E16" s="11">
        <v>77</v>
      </c>
      <c r="F16" s="11">
        <v>269</v>
      </c>
      <c r="G16" s="11">
        <v>213</v>
      </c>
      <c r="H16" s="11">
        <v>25561</v>
      </c>
      <c r="I16" s="11">
        <v>489</v>
      </c>
      <c r="J16" s="11">
        <v>84</v>
      </c>
      <c r="K16" s="11">
        <v>30636</v>
      </c>
      <c r="L16" s="11">
        <v>213</v>
      </c>
      <c r="M16" s="11">
        <v>385</v>
      </c>
      <c r="N16" s="11">
        <v>280</v>
      </c>
      <c r="O16" s="11">
        <v>1612</v>
      </c>
      <c r="P16" s="11">
        <v>255</v>
      </c>
      <c r="Q16" s="11">
        <v>126</v>
      </c>
      <c r="R16" s="11">
        <v>212</v>
      </c>
      <c r="S16" s="11">
        <v>12137</v>
      </c>
      <c r="T16" s="11">
        <v>32</v>
      </c>
      <c r="U16" s="11">
        <v>229</v>
      </c>
      <c r="V16" s="11">
        <v>1946</v>
      </c>
      <c r="W16" s="11">
        <v>8466</v>
      </c>
      <c r="X16" s="11">
        <v>6793</v>
      </c>
    </row>
    <row r="17" spans="1:24" customFormat="1">
      <c r="A17" s="57">
        <v>12</v>
      </c>
      <c r="B17" s="60" t="s">
        <v>54</v>
      </c>
      <c r="C17" s="58" t="s">
        <v>55</v>
      </c>
      <c r="D17" s="11">
        <v>83948</v>
      </c>
      <c r="E17" s="11">
        <v>257</v>
      </c>
      <c r="F17" s="11">
        <v>555</v>
      </c>
      <c r="G17" s="11">
        <v>54</v>
      </c>
      <c r="H17" s="11">
        <v>1326</v>
      </c>
      <c r="I17" s="11">
        <v>79</v>
      </c>
      <c r="J17" s="11">
        <v>110</v>
      </c>
      <c r="K17" s="11">
        <v>60157</v>
      </c>
      <c r="L17" s="11">
        <v>1195</v>
      </c>
      <c r="M17" s="11">
        <v>1104</v>
      </c>
      <c r="N17" s="11">
        <v>40</v>
      </c>
      <c r="O17" s="11">
        <v>15</v>
      </c>
      <c r="P17" s="11">
        <v>134</v>
      </c>
      <c r="Q17" s="11">
        <v>45</v>
      </c>
      <c r="R17" s="11">
        <v>83</v>
      </c>
      <c r="S17" s="11">
        <v>61</v>
      </c>
      <c r="T17" s="11">
        <v>14</v>
      </c>
      <c r="U17" s="11">
        <v>187</v>
      </c>
      <c r="V17" s="11">
        <v>1729</v>
      </c>
      <c r="W17" s="11">
        <v>16756</v>
      </c>
      <c r="X17" s="11">
        <v>47</v>
      </c>
    </row>
    <row r="18" spans="1:24" customFormat="1">
      <c r="A18" s="57">
        <v>13</v>
      </c>
      <c r="B18" s="60" t="s">
        <v>56</v>
      </c>
      <c r="C18" s="58" t="s">
        <v>57</v>
      </c>
      <c r="D18" s="11">
        <v>75048</v>
      </c>
      <c r="E18" s="11">
        <v>909</v>
      </c>
      <c r="F18" s="11">
        <v>11713</v>
      </c>
      <c r="G18" s="11">
        <v>1791</v>
      </c>
      <c r="H18" s="11">
        <v>1187</v>
      </c>
      <c r="I18" s="11">
        <v>470</v>
      </c>
      <c r="J18" s="11">
        <v>2404</v>
      </c>
      <c r="K18" s="11">
        <v>964</v>
      </c>
      <c r="L18" s="11">
        <v>413</v>
      </c>
      <c r="M18" s="11">
        <v>12742</v>
      </c>
      <c r="N18" s="11">
        <v>16044</v>
      </c>
      <c r="O18" s="11">
        <v>192</v>
      </c>
      <c r="P18" s="11">
        <v>423</v>
      </c>
      <c r="Q18" s="11">
        <v>5501</v>
      </c>
      <c r="R18" s="11">
        <v>6575</v>
      </c>
      <c r="S18" s="11">
        <v>310</v>
      </c>
      <c r="T18" s="11">
        <v>1285</v>
      </c>
      <c r="U18" s="11">
        <v>1762</v>
      </c>
      <c r="V18" s="11">
        <v>6178</v>
      </c>
      <c r="W18" s="11">
        <v>3455</v>
      </c>
      <c r="X18" s="11">
        <v>730</v>
      </c>
    </row>
    <row r="19" spans="1:24" customFormat="1">
      <c r="A19" s="57">
        <v>14</v>
      </c>
      <c r="B19" s="60" t="s">
        <v>58</v>
      </c>
      <c r="C19" s="58" t="s">
        <v>59</v>
      </c>
      <c r="D19" s="11">
        <v>55873</v>
      </c>
      <c r="E19" s="11">
        <v>320</v>
      </c>
      <c r="F19" s="11">
        <v>531</v>
      </c>
      <c r="G19" s="11">
        <v>260</v>
      </c>
      <c r="H19" s="11">
        <v>1500</v>
      </c>
      <c r="I19" s="11">
        <v>96</v>
      </c>
      <c r="J19" s="11">
        <v>206</v>
      </c>
      <c r="K19" s="11">
        <v>1036</v>
      </c>
      <c r="L19" s="11">
        <v>281</v>
      </c>
      <c r="M19" s="11">
        <v>1406</v>
      </c>
      <c r="N19" s="11">
        <v>803</v>
      </c>
      <c r="O19" s="11">
        <v>157</v>
      </c>
      <c r="P19" s="11">
        <v>148</v>
      </c>
      <c r="Q19" s="11">
        <v>504</v>
      </c>
      <c r="R19" s="11">
        <v>963</v>
      </c>
      <c r="S19" s="11">
        <v>39508</v>
      </c>
      <c r="T19" s="11">
        <v>267</v>
      </c>
      <c r="U19" s="11">
        <v>371</v>
      </c>
      <c r="V19" s="11">
        <v>1313</v>
      </c>
      <c r="W19" s="11">
        <v>4717</v>
      </c>
      <c r="X19" s="11">
        <v>1486</v>
      </c>
    </row>
    <row r="20" spans="1:24" customFormat="1">
      <c r="A20" s="57">
        <v>15</v>
      </c>
      <c r="B20" s="60" t="s">
        <v>60</v>
      </c>
      <c r="C20" s="58" t="s">
        <v>61</v>
      </c>
      <c r="D20" s="11">
        <v>50264</v>
      </c>
      <c r="E20" s="11">
        <v>27</v>
      </c>
      <c r="F20" s="11">
        <v>738</v>
      </c>
      <c r="G20" s="11">
        <v>31</v>
      </c>
      <c r="H20" s="11">
        <v>14362</v>
      </c>
      <c r="I20" s="11">
        <v>15</v>
      </c>
      <c r="J20" s="11">
        <v>14</v>
      </c>
      <c r="K20" s="11">
        <v>15431</v>
      </c>
      <c r="L20" s="11">
        <v>2080</v>
      </c>
      <c r="M20" s="11">
        <v>510</v>
      </c>
      <c r="N20" s="11">
        <v>53</v>
      </c>
      <c r="O20" s="11">
        <v>15</v>
      </c>
      <c r="P20" s="11">
        <v>16</v>
      </c>
      <c r="Q20" s="11">
        <v>160</v>
      </c>
      <c r="R20" s="11">
        <v>522</v>
      </c>
      <c r="S20" s="11">
        <v>6169</v>
      </c>
      <c r="T20" s="11">
        <v>35</v>
      </c>
      <c r="U20" s="11">
        <v>63</v>
      </c>
      <c r="V20" s="11">
        <v>1022</v>
      </c>
      <c r="W20" s="11">
        <v>5163</v>
      </c>
      <c r="X20" s="11">
        <v>3838</v>
      </c>
    </row>
    <row r="21" spans="1:24" customFormat="1">
      <c r="A21" s="57">
        <v>16</v>
      </c>
      <c r="B21" s="60" t="s">
        <v>62</v>
      </c>
      <c r="C21" s="58" t="s">
        <v>63</v>
      </c>
      <c r="D21" s="11">
        <v>38596</v>
      </c>
      <c r="E21" s="11">
        <v>209</v>
      </c>
      <c r="F21" s="11">
        <v>720</v>
      </c>
      <c r="G21" s="11">
        <v>457</v>
      </c>
      <c r="H21" s="11">
        <v>3610</v>
      </c>
      <c r="I21" s="11">
        <v>312</v>
      </c>
      <c r="J21" s="11">
        <v>206</v>
      </c>
      <c r="K21" s="11">
        <v>11923</v>
      </c>
      <c r="L21" s="11">
        <v>472</v>
      </c>
      <c r="M21" s="11">
        <v>1117</v>
      </c>
      <c r="N21" s="11">
        <v>719</v>
      </c>
      <c r="O21" s="11">
        <v>359</v>
      </c>
      <c r="P21" s="11">
        <v>901</v>
      </c>
      <c r="Q21" s="11">
        <v>459</v>
      </c>
      <c r="R21" s="11">
        <v>247</v>
      </c>
      <c r="S21" s="11">
        <v>1773</v>
      </c>
      <c r="T21" s="11">
        <v>267</v>
      </c>
      <c r="U21" s="11">
        <v>242</v>
      </c>
      <c r="V21" s="11">
        <v>4173</v>
      </c>
      <c r="W21" s="11">
        <v>8637</v>
      </c>
      <c r="X21" s="11">
        <v>1793</v>
      </c>
    </row>
    <row r="22" spans="1:24" customFormat="1">
      <c r="A22" s="57">
        <v>17</v>
      </c>
      <c r="B22" s="60" t="s">
        <v>66</v>
      </c>
      <c r="C22" s="58" t="s">
        <v>67</v>
      </c>
      <c r="D22" s="11">
        <v>34698</v>
      </c>
      <c r="E22" s="11">
        <v>611</v>
      </c>
      <c r="F22" s="11">
        <v>3307</v>
      </c>
      <c r="G22" s="11">
        <v>1485</v>
      </c>
      <c r="H22" s="11">
        <v>3146</v>
      </c>
      <c r="I22" s="11">
        <v>311</v>
      </c>
      <c r="J22" s="11">
        <v>568</v>
      </c>
      <c r="K22" s="11">
        <v>2282</v>
      </c>
      <c r="L22" s="11">
        <v>3083</v>
      </c>
      <c r="M22" s="11">
        <v>4754</v>
      </c>
      <c r="N22" s="11">
        <v>1664</v>
      </c>
      <c r="O22" s="11">
        <v>992</v>
      </c>
      <c r="P22" s="11">
        <v>858</v>
      </c>
      <c r="Q22" s="11">
        <v>1825</v>
      </c>
      <c r="R22" s="11">
        <v>494</v>
      </c>
      <c r="S22" s="11">
        <v>995</v>
      </c>
      <c r="T22" s="11">
        <v>303</v>
      </c>
      <c r="U22" s="11">
        <v>994</v>
      </c>
      <c r="V22" s="11">
        <v>1814</v>
      </c>
      <c r="W22" s="11">
        <v>3695</v>
      </c>
      <c r="X22" s="11">
        <v>1517</v>
      </c>
    </row>
    <row r="23" spans="1:24" customFormat="1">
      <c r="A23" s="57">
        <v>18</v>
      </c>
      <c r="B23" s="60" t="s">
        <v>64</v>
      </c>
      <c r="C23" s="58" t="s">
        <v>65</v>
      </c>
      <c r="D23" s="11">
        <v>34569</v>
      </c>
      <c r="E23" s="11">
        <v>106</v>
      </c>
      <c r="F23" s="11">
        <v>8447</v>
      </c>
      <c r="G23" s="11">
        <v>271</v>
      </c>
      <c r="H23" s="11">
        <v>1369</v>
      </c>
      <c r="I23" s="11">
        <v>44</v>
      </c>
      <c r="J23" s="11">
        <v>164</v>
      </c>
      <c r="K23" s="11">
        <v>237</v>
      </c>
      <c r="L23" s="11">
        <v>248</v>
      </c>
      <c r="M23" s="11">
        <v>3870</v>
      </c>
      <c r="N23" s="11">
        <v>1634</v>
      </c>
      <c r="O23" s="11">
        <v>29</v>
      </c>
      <c r="P23" s="11">
        <v>78</v>
      </c>
      <c r="Q23" s="11">
        <v>1020</v>
      </c>
      <c r="R23" s="11">
        <v>10804</v>
      </c>
      <c r="S23" s="11">
        <v>46</v>
      </c>
      <c r="T23" s="11">
        <v>192</v>
      </c>
      <c r="U23" s="11">
        <v>248</v>
      </c>
      <c r="V23" s="11">
        <v>3962</v>
      </c>
      <c r="W23" s="11">
        <v>1625</v>
      </c>
      <c r="X23" s="11">
        <v>175</v>
      </c>
    </row>
    <row r="24" spans="1:24" customFormat="1">
      <c r="A24" s="57">
        <v>19</v>
      </c>
      <c r="B24" s="60" t="s">
        <v>68</v>
      </c>
      <c r="C24" s="58" t="s">
        <v>69</v>
      </c>
      <c r="D24" s="11">
        <v>25794</v>
      </c>
      <c r="E24" s="11">
        <v>48</v>
      </c>
      <c r="F24" s="11">
        <v>185</v>
      </c>
      <c r="G24" s="11">
        <v>1288</v>
      </c>
      <c r="H24" s="11">
        <v>7852</v>
      </c>
      <c r="I24" s="11">
        <v>1539</v>
      </c>
      <c r="J24" s="11">
        <v>158</v>
      </c>
      <c r="K24" s="11">
        <v>2221</v>
      </c>
      <c r="L24" s="11">
        <v>363</v>
      </c>
      <c r="M24" s="11">
        <v>721</v>
      </c>
      <c r="N24" s="11">
        <v>312</v>
      </c>
      <c r="O24" s="11">
        <v>193</v>
      </c>
      <c r="P24" s="11">
        <v>6596</v>
      </c>
      <c r="Q24" s="11">
        <v>98</v>
      </c>
      <c r="R24" s="11">
        <v>42</v>
      </c>
      <c r="S24" s="11">
        <v>1165</v>
      </c>
      <c r="T24" s="11">
        <v>24</v>
      </c>
      <c r="U24" s="11">
        <v>78</v>
      </c>
      <c r="V24" s="11">
        <v>498</v>
      </c>
      <c r="W24" s="11">
        <v>2015</v>
      </c>
      <c r="X24" s="11">
        <v>398</v>
      </c>
    </row>
    <row r="25" spans="1:24" customFormat="1">
      <c r="A25" s="57">
        <v>20</v>
      </c>
      <c r="B25" s="60" t="s">
        <v>70</v>
      </c>
      <c r="C25" s="58" t="s">
        <v>71</v>
      </c>
      <c r="D25" s="11">
        <v>20063</v>
      </c>
      <c r="E25" s="11">
        <v>145</v>
      </c>
      <c r="F25" s="11">
        <v>2122</v>
      </c>
      <c r="G25" s="11">
        <v>997</v>
      </c>
      <c r="H25" s="11">
        <v>379</v>
      </c>
      <c r="I25" s="11">
        <v>121</v>
      </c>
      <c r="J25" s="11">
        <v>509</v>
      </c>
      <c r="K25" s="11">
        <v>525</v>
      </c>
      <c r="L25" s="11">
        <v>161</v>
      </c>
      <c r="M25" s="11">
        <v>3707</v>
      </c>
      <c r="N25" s="11">
        <v>3874</v>
      </c>
      <c r="O25" s="11">
        <v>204</v>
      </c>
      <c r="P25" s="11">
        <v>257</v>
      </c>
      <c r="Q25" s="11">
        <v>1405</v>
      </c>
      <c r="R25" s="11">
        <v>734</v>
      </c>
      <c r="S25" s="11">
        <v>538</v>
      </c>
      <c r="T25" s="11">
        <v>619</v>
      </c>
      <c r="U25" s="11">
        <v>266</v>
      </c>
      <c r="V25" s="11">
        <v>1797</v>
      </c>
      <c r="W25" s="11">
        <v>1038</v>
      </c>
      <c r="X25" s="11">
        <v>665</v>
      </c>
    </row>
    <row r="26" spans="1:24" customFormat="1">
      <c r="A26" s="57">
        <v>21</v>
      </c>
      <c r="B26" s="60" t="s">
        <v>72</v>
      </c>
      <c r="C26" s="58" t="s">
        <v>73</v>
      </c>
      <c r="D26" s="11">
        <v>17904</v>
      </c>
      <c r="E26" s="11">
        <v>21</v>
      </c>
      <c r="F26" s="11">
        <v>4640</v>
      </c>
      <c r="G26" s="11">
        <v>54</v>
      </c>
      <c r="H26" s="11">
        <v>668</v>
      </c>
      <c r="I26" s="11">
        <v>74</v>
      </c>
      <c r="J26" s="11">
        <v>28</v>
      </c>
      <c r="K26" s="11">
        <v>409</v>
      </c>
      <c r="L26" s="11">
        <v>106</v>
      </c>
      <c r="M26" s="11">
        <v>1410</v>
      </c>
      <c r="N26" s="11">
        <v>892</v>
      </c>
      <c r="O26" s="11">
        <v>10</v>
      </c>
      <c r="P26" s="11">
        <v>180</v>
      </c>
      <c r="Q26" s="11">
        <v>1770</v>
      </c>
      <c r="R26" s="11">
        <v>546</v>
      </c>
      <c r="S26" s="11">
        <v>57</v>
      </c>
      <c r="T26" s="11">
        <v>116</v>
      </c>
      <c r="U26" s="11">
        <v>87</v>
      </c>
      <c r="V26" s="11">
        <v>3311</v>
      </c>
      <c r="W26" s="11">
        <v>3451</v>
      </c>
      <c r="X26" s="11">
        <v>74</v>
      </c>
    </row>
    <row r="27" spans="1:24" customFormat="1">
      <c r="A27" s="57">
        <v>22</v>
      </c>
      <c r="B27" s="60" t="s">
        <v>74</v>
      </c>
      <c r="C27" s="58" t="s">
        <v>75</v>
      </c>
      <c r="D27" s="11">
        <v>17061</v>
      </c>
      <c r="E27" s="11">
        <v>215</v>
      </c>
      <c r="F27" s="11">
        <v>1800</v>
      </c>
      <c r="G27" s="11">
        <v>1755</v>
      </c>
      <c r="H27" s="11">
        <v>516</v>
      </c>
      <c r="I27" s="11">
        <v>157</v>
      </c>
      <c r="J27" s="11">
        <v>387</v>
      </c>
      <c r="K27" s="11">
        <v>278</v>
      </c>
      <c r="L27" s="11">
        <v>139</v>
      </c>
      <c r="M27" s="11">
        <v>2160</v>
      </c>
      <c r="N27" s="11">
        <v>2639</v>
      </c>
      <c r="O27" s="11">
        <v>161</v>
      </c>
      <c r="P27" s="11">
        <v>163</v>
      </c>
      <c r="Q27" s="11">
        <v>2589</v>
      </c>
      <c r="R27" s="11">
        <v>620</v>
      </c>
      <c r="S27" s="11">
        <v>212</v>
      </c>
      <c r="T27" s="11">
        <v>664</v>
      </c>
      <c r="U27" s="11">
        <v>246</v>
      </c>
      <c r="V27" s="11">
        <v>1137</v>
      </c>
      <c r="W27" s="11">
        <v>705</v>
      </c>
      <c r="X27" s="11">
        <v>518</v>
      </c>
    </row>
    <row r="28" spans="1:24" customFormat="1">
      <c r="A28" s="57">
        <v>23</v>
      </c>
      <c r="B28" s="60" t="s">
        <v>76</v>
      </c>
      <c r="C28" s="58" t="s">
        <v>77</v>
      </c>
      <c r="D28" s="11">
        <v>16012</v>
      </c>
      <c r="E28" s="11">
        <v>153</v>
      </c>
      <c r="F28" s="11">
        <v>1063</v>
      </c>
      <c r="G28" s="11">
        <v>537</v>
      </c>
      <c r="H28" s="11">
        <v>493</v>
      </c>
      <c r="I28" s="11">
        <v>423</v>
      </c>
      <c r="J28" s="11">
        <v>546</v>
      </c>
      <c r="K28" s="11">
        <v>443</v>
      </c>
      <c r="L28" s="11">
        <v>86</v>
      </c>
      <c r="M28" s="11">
        <v>1907</v>
      </c>
      <c r="N28" s="11">
        <v>1816</v>
      </c>
      <c r="O28" s="11">
        <v>79</v>
      </c>
      <c r="P28" s="11">
        <v>1109</v>
      </c>
      <c r="Q28" s="11">
        <v>697</v>
      </c>
      <c r="R28" s="11">
        <v>1223</v>
      </c>
      <c r="S28" s="11">
        <v>310</v>
      </c>
      <c r="T28" s="11">
        <v>155</v>
      </c>
      <c r="U28" s="11">
        <v>573</v>
      </c>
      <c r="V28" s="11">
        <v>1366</v>
      </c>
      <c r="W28" s="11">
        <v>2588</v>
      </c>
      <c r="X28" s="11">
        <v>445</v>
      </c>
    </row>
    <row r="29" spans="1:24" customFormat="1">
      <c r="A29" s="57">
        <v>24</v>
      </c>
      <c r="B29" s="60" t="s">
        <v>78</v>
      </c>
      <c r="C29" s="58" t="s">
        <v>79</v>
      </c>
      <c r="D29" s="11">
        <v>11947</v>
      </c>
      <c r="E29" s="11">
        <v>54</v>
      </c>
      <c r="F29" s="11">
        <v>645</v>
      </c>
      <c r="G29" s="11">
        <v>127</v>
      </c>
      <c r="H29" s="11">
        <v>1684</v>
      </c>
      <c r="I29" s="11">
        <v>267</v>
      </c>
      <c r="J29" s="11">
        <v>94</v>
      </c>
      <c r="K29" s="11">
        <v>1300</v>
      </c>
      <c r="L29" s="11">
        <v>141</v>
      </c>
      <c r="M29" s="11">
        <v>2052</v>
      </c>
      <c r="N29" s="11">
        <v>227</v>
      </c>
      <c r="O29" s="11">
        <v>205</v>
      </c>
      <c r="P29" s="11">
        <v>88</v>
      </c>
      <c r="Q29" s="11">
        <v>370</v>
      </c>
      <c r="R29" s="11">
        <v>292</v>
      </c>
      <c r="S29" s="11">
        <v>626</v>
      </c>
      <c r="T29" s="11">
        <v>44</v>
      </c>
      <c r="U29" s="11">
        <v>92</v>
      </c>
      <c r="V29" s="11">
        <v>395</v>
      </c>
      <c r="W29" s="11">
        <v>2288</v>
      </c>
      <c r="X29" s="11">
        <v>956</v>
      </c>
    </row>
    <row r="30" spans="1:24" customFormat="1">
      <c r="A30" s="57">
        <v>25</v>
      </c>
      <c r="B30" s="60" t="s">
        <v>80</v>
      </c>
      <c r="C30" s="58" t="s">
        <v>81</v>
      </c>
      <c r="D30" s="11">
        <v>9633</v>
      </c>
      <c r="E30" s="11">
        <v>138</v>
      </c>
      <c r="F30" s="11">
        <v>881</v>
      </c>
      <c r="G30" s="11">
        <v>338</v>
      </c>
      <c r="H30" s="11">
        <v>305</v>
      </c>
      <c r="I30" s="11">
        <v>33</v>
      </c>
      <c r="J30" s="11">
        <v>625</v>
      </c>
      <c r="K30" s="11">
        <v>230</v>
      </c>
      <c r="L30" s="11">
        <v>128</v>
      </c>
      <c r="M30" s="11">
        <v>2196</v>
      </c>
      <c r="N30" s="11">
        <v>1487</v>
      </c>
      <c r="O30" s="11">
        <v>70</v>
      </c>
      <c r="P30" s="11">
        <v>75</v>
      </c>
      <c r="Q30" s="11">
        <v>728</v>
      </c>
      <c r="R30" s="11">
        <v>555</v>
      </c>
      <c r="S30" s="11">
        <v>137</v>
      </c>
      <c r="T30" s="11">
        <v>187</v>
      </c>
      <c r="U30" s="11">
        <v>193</v>
      </c>
      <c r="V30" s="11">
        <v>397</v>
      </c>
      <c r="W30" s="11">
        <v>625</v>
      </c>
      <c r="X30" s="11">
        <v>305</v>
      </c>
    </row>
    <row r="31" spans="1:24" customFormat="1">
      <c r="A31" s="57">
        <v>26</v>
      </c>
      <c r="B31" s="60" t="s">
        <v>82</v>
      </c>
      <c r="C31" s="58" t="s">
        <v>83</v>
      </c>
      <c r="D31" s="11">
        <v>8186</v>
      </c>
      <c r="E31" s="11">
        <v>70</v>
      </c>
      <c r="F31" s="11">
        <v>703</v>
      </c>
      <c r="G31" s="11">
        <v>343</v>
      </c>
      <c r="H31" s="11">
        <v>217</v>
      </c>
      <c r="I31" s="11">
        <v>67</v>
      </c>
      <c r="J31" s="11">
        <v>236</v>
      </c>
      <c r="K31" s="11">
        <v>197</v>
      </c>
      <c r="L31" s="11">
        <v>77</v>
      </c>
      <c r="M31" s="11">
        <v>1770</v>
      </c>
      <c r="N31" s="11">
        <v>1105</v>
      </c>
      <c r="O31" s="11">
        <v>124</v>
      </c>
      <c r="P31" s="11">
        <v>106</v>
      </c>
      <c r="Q31" s="11">
        <v>718</v>
      </c>
      <c r="R31" s="11">
        <v>754</v>
      </c>
      <c r="S31" s="11">
        <v>116</v>
      </c>
      <c r="T31" s="11">
        <v>262</v>
      </c>
      <c r="U31" s="11">
        <v>179</v>
      </c>
      <c r="V31" s="11">
        <v>523</v>
      </c>
      <c r="W31" s="11">
        <v>475</v>
      </c>
      <c r="X31" s="11">
        <v>144</v>
      </c>
    </row>
    <row r="32" spans="1:24" customFormat="1">
      <c r="A32" s="57">
        <v>27</v>
      </c>
      <c r="B32" s="60" t="s">
        <v>84</v>
      </c>
      <c r="C32" s="58" t="s">
        <v>85</v>
      </c>
      <c r="D32" s="11">
        <v>6513</v>
      </c>
      <c r="E32" s="11">
        <v>63</v>
      </c>
      <c r="F32" s="11">
        <v>1123</v>
      </c>
      <c r="G32" s="11">
        <v>152</v>
      </c>
      <c r="H32" s="11">
        <v>126</v>
      </c>
      <c r="I32" s="11">
        <v>69</v>
      </c>
      <c r="J32" s="11">
        <v>269</v>
      </c>
      <c r="K32" s="11">
        <v>96</v>
      </c>
      <c r="L32" s="11">
        <v>70</v>
      </c>
      <c r="M32" s="11">
        <v>641</v>
      </c>
      <c r="N32" s="11">
        <v>1661</v>
      </c>
      <c r="O32" s="11">
        <v>44</v>
      </c>
      <c r="P32" s="11">
        <v>67</v>
      </c>
      <c r="Q32" s="11">
        <v>626</v>
      </c>
      <c r="R32" s="11">
        <v>546</v>
      </c>
      <c r="S32" s="11">
        <v>38</v>
      </c>
      <c r="T32" s="11">
        <v>94</v>
      </c>
      <c r="U32" s="11">
        <v>105</v>
      </c>
      <c r="V32" s="11">
        <v>407</v>
      </c>
      <c r="W32" s="11">
        <v>262</v>
      </c>
      <c r="X32" s="11">
        <v>54</v>
      </c>
    </row>
    <row r="33" spans="1:24" customFormat="1">
      <c r="A33" s="57">
        <v>28</v>
      </c>
      <c r="B33" s="60" t="s">
        <v>86</v>
      </c>
      <c r="C33" s="58" t="s">
        <v>87</v>
      </c>
      <c r="D33" s="11">
        <v>5767</v>
      </c>
      <c r="E33" s="11">
        <v>203</v>
      </c>
      <c r="F33" s="11">
        <v>111</v>
      </c>
      <c r="G33" s="11">
        <v>821</v>
      </c>
      <c r="H33" s="11">
        <v>227</v>
      </c>
      <c r="I33" s="11">
        <v>487</v>
      </c>
      <c r="J33" s="11">
        <v>123</v>
      </c>
      <c r="K33" s="11">
        <v>81</v>
      </c>
      <c r="L33" s="11">
        <v>68</v>
      </c>
      <c r="M33" s="11">
        <v>1328</v>
      </c>
      <c r="N33" s="11">
        <v>176</v>
      </c>
      <c r="O33" s="11">
        <v>20</v>
      </c>
      <c r="P33" s="11">
        <v>61</v>
      </c>
      <c r="Q33" s="11">
        <v>1022</v>
      </c>
      <c r="R33" s="11">
        <v>97</v>
      </c>
      <c r="S33" s="11">
        <v>56</v>
      </c>
      <c r="T33" s="11">
        <v>54</v>
      </c>
      <c r="U33" s="11">
        <v>163</v>
      </c>
      <c r="V33" s="11">
        <v>232</v>
      </c>
      <c r="W33" s="11">
        <v>361</v>
      </c>
      <c r="X33" s="11">
        <v>76</v>
      </c>
    </row>
    <row r="34" spans="1:24" customFormat="1">
      <c r="A34" s="57">
        <v>29</v>
      </c>
      <c r="B34" s="60" t="s">
        <v>90</v>
      </c>
      <c r="C34" s="58" t="s">
        <v>91</v>
      </c>
      <c r="D34" s="11">
        <v>5655</v>
      </c>
      <c r="E34" s="11">
        <v>111</v>
      </c>
      <c r="F34" s="11">
        <v>299</v>
      </c>
      <c r="G34" s="11">
        <v>232</v>
      </c>
      <c r="H34" s="11">
        <v>234</v>
      </c>
      <c r="I34" s="11">
        <v>139</v>
      </c>
      <c r="J34" s="11">
        <v>97</v>
      </c>
      <c r="K34" s="11">
        <v>258</v>
      </c>
      <c r="L34" s="11">
        <v>91</v>
      </c>
      <c r="M34" s="11">
        <v>711</v>
      </c>
      <c r="N34" s="11">
        <v>478</v>
      </c>
      <c r="O34" s="11">
        <v>23</v>
      </c>
      <c r="P34" s="11">
        <v>306</v>
      </c>
      <c r="Q34" s="11">
        <v>300</v>
      </c>
      <c r="R34" s="11">
        <v>241</v>
      </c>
      <c r="S34" s="11">
        <v>218</v>
      </c>
      <c r="T34" s="11">
        <v>65</v>
      </c>
      <c r="U34" s="11">
        <v>142</v>
      </c>
      <c r="V34" s="11">
        <v>447</v>
      </c>
      <c r="W34" s="11">
        <v>1007</v>
      </c>
      <c r="X34" s="11">
        <v>256</v>
      </c>
    </row>
    <row r="35" spans="1:24" customFormat="1">
      <c r="A35" s="57">
        <v>30</v>
      </c>
      <c r="B35" s="60" t="s">
        <v>88</v>
      </c>
      <c r="C35" s="58" t="s">
        <v>89</v>
      </c>
      <c r="D35" s="11">
        <v>5563</v>
      </c>
      <c r="E35" s="11">
        <v>92</v>
      </c>
      <c r="F35" s="11">
        <v>398</v>
      </c>
      <c r="G35" s="11">
        <v>97</v>
      </c>
      <c r="H35" s="11">
        <v>132</v>
      </c>
      <c r="I35" s="11">
        <v>21</v>
      </c>
      <c r="J35" s="11">
        <v>63</v>
      </c>
      <c r="K35" s="11">
        <v>86</v>
      </c>
      <c r="L35" s="11">
        <v>61</v>
      </c>
      <c r="M35" s="11">
        <v>1625</v>
      </c>
      <c r="N35" s="11">
        <v>766</v>
      </c>
      <c r="O35" s="11">
        <v>20</v>
      </c>
      <c r="P35" s="11">
        <v>45</v>
      </c>
      <c r="Q35" s="11">
        <v>409</v>
      </c>
      <c r="R35" s="11">
        <v>739</v>
      </c>
      <c r="S35" s="11">
        <v>9</v>
      </c>
      <c r="T35" s="11">
        <v>218</v>
      </c>
      <c r="U35" s="11">
        <v>115</v>
      </c>
      <c r="V35" s="11">
        <v>314</v>
      </c>
      <c r="W35" s="11">
        <v>292</v>
      </c>
      <c r="X35" s="11">
        <v>61</v>
      </c>
    </row>
    <row r="36" spans="1:24" customFormat="1">
      <c r="A36" s="57">
        <v>31</v>
      </c>
      <c r="B36" s="60" t="s">
        <v>92</v>
      </c>
      <c r="C36" s="58" t="s">
        <v>93</v>
      </c>
      <c r="D36" s="11">
        <v>5278</v>
      </c>
      <c r="E36" s="11">
        <v>94</v>
      </c>
      <c r="F36" s="11">
        <v>954</v>
      </c>
      <c r="G36" s="11">
        <v>363</v>
      </c>
      <c r="H36" s="11">
        <v>76</v>
      </c>
      <c r="I36" s="11">
        <v>53</v>
      </c>
      <c r="J36" s="11">
        <v>161</v>
      </c>
      <c r="K36" s="11">
        <v>72</v>
      </c>
      <c r="L36" s="11">
        <v>39</v>
      </c>
      <c r="M36" s="11">
        <v>768</v>
      </c>
      <c r="N36" s="11">
        <v>907</v>
      </c>
      <c r="O36" s="11">
        <v>129</v>
      </c>
      <c r="P36" s="11">
        <v>45</v>
      </c>
      <c r="Q36" s="11">
        <v>388</v>
      </c>
      <c r="R36" s="11">
        <v>310</v>
      </c>
      <c r="S36" s="11">
        <v>99</v>
      </c>
      <c r="T36" s="11">
        <v>99</v>
      </c>
      <c r="U36" s="11">
        <v>73</v>
      </c>
      <c r="V36" s="11">
        <v>345</v>
      </c>
      <c r="W36" s="11">
        <v>189</v>
      </c>
      <c r="X36" s="11">
        <v>114</v>
      </c>
    </row>
    <row r="37" spans="1:24" customFormat="1">
      <c r="A37" s="57">
        <v>32</v>
      </c>
      <c r="B37" s="60" t="s">
        <v>94</v>
      </c>
      <c r="C37" s="58" t="s">
        <v>95</v>
      </c>
      <c r="D37" s="11">
        <v>5172</v>
      </c>
      <c r="E37" s="11">
        <v>28</v>
      </c>
      <c r="F37" s="11">
        <v>127</v>
      </c>
      <c r="G37" s="11">
        <v>98</v>
      </c>
      <c r="H37" s="11">
        <v>172</v>
      </c>
      <c r="I37" s="11">
        <v>152</v>
      </c>
      <c r="J37" s="11">
        <v>68</v>
      </c>
      <c r="K37" s="11">
        <v>72</v>
      </c>
      <c r="L37" s="11">
        <v>25</v>
      </c>
      <c r="M37" s="11">
        <v>317</v>
      </c>
      <c r="N37" s="11">
        <v>114</v>
      </c>
      <c r="O37" s="11">
        <v>20</v>
      </c>
      <c r="P37" s="11">
        <v>2712</v>
      </c>
      <c r="Q37" s="11">
        <v>156</v>
      </c>
      <c r="R37" s="11">
        <v>79</v>
      </c>
      <c r="S37" s="11">
        <v>40</v>
      </c>
      <c r="T37" s="11">
        <v>321</v>
      </c>
      <c r="U37" s="11">
        <v>72</v>
      </c>
      <c r="V37" s="11">
        <v>211</v>
      </c>
      <c r="W37" s="11">
        <v>337</v>
      </c>
      <c r="X37" s="11">
        <v>51</v>
      </c>
    </row>
    <row r="38" spans="1:24" customFormat="1">
      <c r="A38" s="57">
        <v>33</v>
      </c>
      <c r="B38" s="60" t="s">
        <v>96</v>
      </c>
      <c r="C38" s="58" t="s">
        <v>97</v>
      </c>
      <c r="D38" s="11">
        <v>4352</v>
      </c>
      <c r="E38" s="11">
        <v>53</v>
      </c>
      <c r="F38" s="11">
        <v>511</v>
      </c>
      <c r="G38" s="11">
        <v>224</v>
      </c>
      <c r="H38" s="11">
        <v>400</v>
      </c>
      <c r="I38" s="11">
        <v>13</v>
      </c>
      <c r="J38" s="11">
        <v>177</v>
      </c>
      <c r="K38" s="11">
        <v>252</v>
      </c>
      <c r="L38" s="11">
        <v>122</v>
      </c>
      <c r="M38" s="11">
        <v>560</v>
      </c>
      <c r="N38" s="11">
        <v>504</v>
      </c>
      <c r="O38" s="11">
        <v>6</v>
      </c>
      <c r="P38" s="11">
        <v>10</v>
      </c>
      <c r="Q38" s="11">
        <v>308</v>
      </c>
      <c r="R38" s="11">
        <v>471</v>
      </c>
      <c r="S38" s="11">
        <v>30</v>
      </c>
      <c r="T38" s="11">
        <v>1</v>
      </c>
      <c r="U38" s="11">
        <v>135</v>
      </c>
      <c r="V38" s="11">
        <v>282</v>
      </c>
      <c r="W38" s="11">
        <v>245</v>
      </c>
      <c r="X38" s="11">
        <v>48</v>
      </c>
    </row>
    <row r="39" spans="1:24" customFormat="1">
      <c r="A39" s="57">
        <v>34</v>
      </c>
      <c r="B39" s="60" t="s">
        <v>98</v>
      </c>
      <c r="C39" s="58" t="s">
        <v>99</v>
      </c>
      <c r="D39" s="11">
        <v>4042</v>
      </c>
      <c r="E39" s="11">
        <v>59</v>
      </c>
      <c r="F39" s="11">
        <v>92</v>
      </c>
      <c r="G39" s="11">
        <v>104</v>
      </c>
      <c r="H39" s="11">
        <v>138</v>
      </c>
      <c r="I39" s="11">
        <v>38</v>
      </c>
      <c r="J39" s="11">
        <v>47</v>
      </c>
      <c r="K39" s="11">
        <v>115</v>
      </c>
      <c r="L39" s="11">
        <v>30</v>
      </c>
      <c r="M39" s="11">
        <v>438</v>
      </c>
      <c r="N39" s="11">
        <v>155</v>
      </c>
      <c r="O39" s="11">
        <v>49</v>
      </c>
      <c r="P39" s="11">
        <v>43</v>
      </c>
      <c r="Q39" s="11">
        <v>106</v>
      </c>
      <c r="R39" s="11">
        <v>81</v>
      </c>
      <c r="S39" s="11">
        <v>41</v>
      </c>
      <c r="T39" s="11">
        <v>15</v>
      </c>
      <c r="U39" s="11">
        <v>127</v>
      </c>
      <c r="V39" s="11">
        <v>190</v>
      </c>
      <c r="W39" s="11">
        <v>1998</v>
      </c>
      <c r="X39" s="11">
        <v>176</v>
      </c>
    </row>
    <row r="40" spans="1:24" customFormat="1">
      <c r="A40" s="57">
        <v>35</v>
      </c>
      <c r="B40" s="60" t="s">
        <v>100</v>
      </c>
      <c r="C40" s="58" t="s">
        <v>101</v>
      </c>
      <c r="D40" s="11">
        <v>3241</v>
      </c>
      <c r="E40" s="11">
        <v>126</v>
      </c>
      <c r="F40" s="11">
        <v>76</v>
      </c>
      <c r="G40" s="11">
        <v>67</v>
      </c>
      <c r="H40" s="11">
        <v>302</v>
      </c>
      <c r="I40" s="11">
        <v>23</v>
      </c>
      <c r="J40" s="11">
        <v>2</v>
      </c>
      <c r="K40" s="11">
        <v>215</v>
      </c>
      <c r="L40" s="11">
        <v>216</v>
      </c>
      <c r="M40" s="11">
        <v>418</v>
      </c>
      <c r="N40" s="11">
        <v>90</v>
      </c>
      <c r="O40" s="11">
        <v>20</v>
      </c>
      <c r="P40" s="11">
        <v>6</v>
      </c>
      <c r="Q40" s="11">
        <v>96</v>
      </c>
      <c r="R40" s="11">
        <v>30</v>
      </c>
      <c r="S40" s="11">
        <v>111</v>
      </c>
      <c r="T40" s="11">
        <v>85</v>
      </c>
      <c r="U40" s="11">
        <v>51</v>
      </c>
      <c r="V40" s="11">
        <v>236</v>
      </c>
      <c r="W40" s="11">
        <v>936</v>
      </c>
      <c r="X40" s="11">
        <v>135</v>
      </c>
    </row>
    <row r="41" spans="1:24" customFormat="1">
      <c r="A41" s="57">
        <v>36</v>
      </c>
      <c r="B41" s="60" t="s">
        <v>102</v>
      </c>
      <c r="C41" s="58" t="s">
        <v>103</v>
      </c>
      <c r="D41" s="11">
        <v>2956</v>
      </c>
      <c r="E41" s="11">
        <v>40</v>
      </c>
      <c r="F41" s="11">
        <v>70</v>
      </c>
      <c r="G41" s="11">
        <v>134</v>
      </c>
      <c r="H41" s="11">
        <v>234</v>
      </c>
      <c r="I41" s="11">
        <v>77</v>
      </c>
      <c r="J41" s="11">
        <v>51</v>
      </c>
      <c r="K41" s="11">
        <v>303</v>
      </c>
      <c r="L41" s="11">
        <v>93</v>
      </c>
      <c r="M41" s="11">
        <v>151</v>
      </c>
      <c r="N41" s="11">
        <v>78</v>
      </c>
      <c r="O41" s="11">
        <v>34</v>
      </c>
      <c r="P41" s="11">
        <v>315</v>
      </c>
      <c r="Q41" s="11">
        <v>50</v>
      </c>
      <c r="R41" s="11">
        <v>25</v>
      </c>
      <c r="S41" s="11">
        <v>613</v>
      </c>
      <c r="T41" s="11">
        <v>19</v>
      </c>
      <c r="U41" s="11">
        <v>14</v>
      </c>
      <c r="V41" s="11">
        <v>142</v>
      </c>
      <c r="W41" s="11">
        <v>348</v>
      </c>
      <c r="X41" s="11">
        <v>165</v>
      </c>
    </row>
    <row r="42" spans="1:24" customFormat="1">
      <c r="A42" s="57">
        <v>37</v>
      </c>
      <c r="B42" s="60" t="s">
        <v>104</v>
      </c>
      <c r="C42" s="58" t="s">
        <v>105</v>
      </c>
      <c r="D42" s="11">
        <v>2416</v>
      </c>
      <c r="E42" s="11">
        <v>8</v>
      </c>
      <c r="F42" s="11">
        <v>122</v>
      </c>
      <c r="G42" s="11">
        <v>15</v>
      </c>
      <c r="H42" s="11">
        <v>318</v>
      </c>
      <c r="I42" s="11">
        <v>17</v>
      </c>
      <c r="J42" s="11">
        <v>7</v>
      </c>
      <c r="K42" s="11">
        <v>496</v>
      </c>
      <c r="L42" s="11">
        <v>64</v>
      </c>
      <c r="M42" s="11">
        <v>62</v>
      </c>
      <c r="N42" s="11">
        <v>22</v>
      </c>
      <c r="O42" s="11">
        <v>2</v>
      </c>
      <c r="P42" s="11">
        <v>3</v>
      </c>
      <c r="Q42" s="11">
        <v>281</v>
      </c>
      <c r="R42" s="11">
        <v>9</v>
      </c>
      <c r="S42" s="11">
        <v>39</v>
      </c>
      <c r="T42" s="11">
        <v>14</v>
      </c>
      <c r="U42" s="11">
        <v>18</v>
      </c>
      <c r="V42" s="11">
        <v>116</v>
      </c>
      <c r="W42" s="11">
        <v>778</v>
      </c>
      <c r="X42" s="11">
        <v>25</v>
      </c>
    </row>
    <row r="43" spans="1:24" customFormat="1">
      <c r="A43" s="57">
        <v>38</v>
      </c>
      <c r="B43" s="60" t="s">
        <v>106</v>
      </c>
      <c r="C43" s="58" t="s">
        <v>107</v>
      </c>
      <c r="D43" s="11">
        <v>1824</v>
      </c>
      <c r="E43" s="11">
        <v>17</v>
      </c>
      <c r="F43" s="11">
        <v>82</v>
      </c>
      <c r="G43" s="11">
        <v>75</v>
      </c>
      <c r="H43" s="11">
        <v>45</v>
      </c>
      <c r="I43" s="11">
        <v>46</v>
      </c>
      <c r="J43" s="11">
        <v>53</v>
      </c>
      <c r="K43" s="11">
        <v>59</v>
      </c>
      <c r="L43" s="11">
        <v>22</v>
      </c>
      <c r="M43" s="11">
        <v>255</v>
      </c>
      <c r="N43" s="11">
        <v>90</v>
      </c>
      <c r="O43" s="11">
        <v>15</v>
      </c>
      <c r="P43" s="11">
        <v>302</v>
      </c>
      <c r="Q43" s="11">
        <v>89</v>
      </c>
      <c r="R43" s="11">
        <v>54</v>
      </c>
      <c r="S43" s="11">
        <v>40</v>
      </c>
      <c r="T43" s="11">
        <v>58</v>
      </c>
      <c r="U43" s="11">
        <v>90</v>
      </c>
      <c r="V43" s="11">
        <v>74</v>
      </c>
      <c r="W43" s="11">
        <v>322</v>
      </c>
      <c r="X43" s="11">
        <v>36</v>
      </c>
    </row>
    <row r="44" spans="1:24" customFormat="1">
      <c r="A44" s="57">
        <v>39</v>
      </c>
      <c r="B44" s="60" t="s">
        <v>108</v>
      </c>
      <c r="C44" s="58" t="s">
        <v>109</v>
      </c>
      <c r="D44" s="11">
        <v>1781</v>
      </c>
      <c r="E44" s="11">
        <v>14</v>
      </c>
      <c r="F44" s="11">
        <v>55</v>
      </c>
      <c r="G44" s="11">
        <v>6</v>
      </c>
      <c r="H44" s="11">
        <v>75</v>
      </c>
      <c r="I44" s="11">
        <v>3</v>
      </c>
      <c r="J44" s="11">
        <v>14</v>
      </c>
      <c r="K44" s="11">
        <v>750</v>
      </c>
      <c r="L44" s="11">
        <v>7</v>
      </c>
      <c r="M44" s="11">
        <v>33</v>
      </c>
      <c r="N44" s="11">
        <v>7</v>
      </c>
      <c r="O44" s="11">
        <v>6</v>
      </c>
      <c r="P44" s="11">
        <v>14</v>
      </c>
      <c r="Q44" s="11">
        <v>21</v>
      </c>
      <c r="R44" s="11">
        <v>11</v>
      </c>
      <c r="S44" s="11">
        <v>250</v>
      </c>
      <c r="T44" s="11">
        <v>18</v>
      </c>
      <c r="U44" s="11">
        <v>6</v>
      </c>
      <c r="V44" s="11">
        <v>47</v>
      </c>
      <c r="W44" s="11">
        <v>302</v>
      </c>
      <c r="X44" s="11">
        <v>142</v>
      </c>
    </row>
    <row r="45" spans="1:24" customFormat="1">
      <c r="A45" s="57">
        <v>40</v>
      </c>
      <c r="B45" s="60" t="s">
        <v>110</v>
      </c>
      <c r="C45" s="58" t="s">
        <v>111</v>
      </c>
      <c r="D45" s="11">
        <v>1517</v>
      </c>
      <c r="E45" s="11">
        <v>39</v>
      </c>
      <c r="F45" s="11">
        <v>87</v>
      </c>
      <c r="G45" s="11">
        <v>110</v>
      </c>
      <c r="H45" s="11">
        <v>30</v>
      </c>
      <c r="I45" s="11">
        <v>49</v>
      </c>
      <c r="J45" s="11">
        <v>72</v>
      </c>
      <c r="K45" s="11">
        <v>40</v>
      </c>
      <c r="L45" s="11">
        <v>51</v>
      </c>
      <c r="M45" s="11">
        <v>110</v>
      </c>
      <c r="N45" s="11">
        <v>256</v>
      </c>
      <c r="O45" s="11">
        <v>19</v>
      </c>
      <c r="P45" s="11">
        <v>99</v>
      </c>
      <c r="Q45" s="11">
        <v>69</v>
      </c>
      <c r="R45" s="11">
        <v>43</v>
      </c>
      <c r="S45" s="11">
        <v>31</v>
      </c>
      <c r="T45" s="11">
        <v>44</v>
      </c>
      <c r="U45" s="11">
        <v>50</v>
      </c>
      <c r="V45" s="11">
        <v>127</v>
      </c>
      <c r="W45" s="11">
        <v>169</v>
      </c>
      <c r="X45" s="11">
        <v>22</v>
      </c>
    </row>
    <row r="46" spans="1:24" customFormat="1">
      <c r="A46" s="57">
        <v>41</v>
      </c>
      <c r="B46" s="60" t="s">
        <v>114</v>
      </c>
      <c r="C46" s="58" t="s">
        <v>115</v>
      </c>
      <c r="D46" s="11">
        <v>1260</v>
      </c>
      <c r="E46" s="68">
        <v>0</v>
      </c>
      <c r="F46" s="11">
        <v>7</v>
      </c>
      <c r="G46" s="11">
        <v>8</v>
      </c>
      <c r="H46" s="11">
        <v>59</v>
      </c>
      <c r="I46" s="68">
        <v>0</v>
      </c>
      <c r="J46" s="11">
        <v>2</v>
      </c>
      <c r="K46" s="11">
        <v>21</v>
      </c>
      <c r="L46" s="68">
        <v>0</v>
      </c>
      <c r="M46" s="11">
        <v>35</v>
      </c>
      <c r="N46" s="11">
        <v>12</v>
      </c>
      <c r="O46" s="11">
        <v>9</v>
      </c>
      <c r="P46" s="11">
        <v>14</v>
      </c>
      <c r="Q46" s="11">
        <v>8</v>
      </c>
      <c r="R46" s="11">
        <v>26</v>
      </c>
      <c r="S46" s="11">
        <v>112</v>
      </c>
      <c r="T46" s="68">
        <v>0</v>
      </c>
      <c r="U46" s="11">
        <v>2</v>
      </c>
      <c r="V46" s="11">
        <v>28</v>
      </c>
      <c r="W46" s="11">
        <v>768</v>
      </c>
      <c r="X46" s="11">
        <v>149</v>
      </c>
    </row>
    <row r="47" spans="1:24" customFormat="1">
      <c r="A47" s="57">
        <v>42</v>
      </c>
      <c r="B47" s="60" t="s">
        <v>112</v>
      </c>
      <c r="C47" s="58" t="s">
        <v>113</v>
      </c>
      <c r="D47" s="11">
        <v>1179</v>
      </c>
      <c r="E47" s="11">
        <v>15</v>
      </c>
      <c r="F47" s="11">
        <v>130</v>
      </c>
      <c r="G47" s="11">
        <v>41</v>
      </c>
      <c r="H47" s="11">
        <v>33</v>
      </c>
      <c r="I47" s="11">
        <v>4</v>
      </c>
      <c r="J47" s="11">
        <v>36</v>
      </c>
      <c r="K47" s="11">
        <v>39</v>
      </c>
      <c r="L47" s="11">
        <v>13</v>
      </c>
      <c r="M47" s="11">
        <v>201</v>
      </c>
      <c r="N47" s="11">
        <v>109</v>
      </c>
      <c r="O47" s="11">
        <v>4</v>
      </c>
      <c r="P47" s="11">
        <v>11</v>
      </c>
      <c r="Q47" s="11">
        <v>119</v>
      </c>
      <c r="R47" s="11">
        <v>79</v>
      </c>
      <c r="S47" s="11">
        <v>11</v>
      </c>
      <c r="T47" s="11">
        <v>42</v>
      </c>
      <c r="U47" s="11">
        <v>32</v>
      </c>
      <c r="V47" s="11">
        <v>73</v>
      </c>
      <c r="W47" s="11">
        <v>153</v>
      </c>
      <c r="X47" s="11">
        <v>34</v>
      </c>
    </row>
    <row r="48" spans="1:24" customFormat="1">
      <c r="A48" s="57">
        <v>43</v>
      </c>
      <c r="B48" s="60" t="s">
        <v>116</v>
      </c>
      <c r="C48" s="58" t="s">
        <v>117</v>
      </c>
      <c r="D48" s="11">
        <v>1079</v>
      </c>
      <c r="E48" s="11">
        <v>24</v>
      </c>
      <c r="F48" s="11">
        <v>85</v>
      </c>
      <c r="G48" s="11">
        <v>52</v>
      </c>
      <c r="H48" s="11">
        <v>77</v>
      </c>
      <c r="I48" s="11">
        <v>4</v>
      </c>
      <c r="J48" s="11">
        <v>13</v>
      </c>
      <c r="K48" s="11">
        <v>32</v>
      </c>
      <c r="L48" s="11">
        <v>5</v>
      </c>
      <c r="M48" s="11">
        <v>222</v>
      </c>
      <c r="N48" s="11">
        <v>61</v>
      </c>
      <c r="O48" s="68">
        <v>0</v>
      </c>
      <c r="P48" s="11">
        <v>5</v>
      </c>
      <c r="Q48" s="11">
        <v>46</v>
      </c>
      <c r="R48" s="11">
        <v>71</v>
      </c>
      <c r="S48" s="11">
        <v>12</v>
      </c>
      <c r="T48" s="11">
        <v>15</v>
      </c>
      <c r="U48" s="11">
        <v>125</v>
      </c>
      <c r="V48" s="11">
        <v>101</v>
      </c>
      <c r="W48" s="11">
        <v>108</v>
      </c>
      <c r="X48" s="11">
        <v>21</v>
      </c>
    </row>
    <row r="49" spans="1:27" customFormat="1">
      <c r="A49" s="57">
        <v>44</v>
      </c>
      <c r="B49" s="60" t="s">
        <v>118</v>
      </c>
      <c r="C49" s="58" t="s">
        <v>119</v>
      </c>
      <c r="D49" s="11">
        <v>1036</v>
      </c>
      <c r="E49" s="11">
        <v>14</v>
      </c>
      <c r="F49" s="11">
        <v>64</v>
      </c>
      <c r="G49" s="11">
        <v>19</v>
      </c>
      <c r="H49" s="11">
        <v>8</v>
      </c>
      <c r="I49" s="11">
        <v>229</v>
      </c>
      <c r="J49" s="11">
        <v>27</v>
      </c>
      <c r="K49" s="11">
        <v>24</v>
      </c>
      <c r="L49" s="11">
        <v>3</v>
      </c>
      <c r="M49" s="11">
        <v>46</v>
      </c>
      <c r="N49" s="11">
        <v>101</v>
      </c>
      <c r="O49" s="11">
        <v>1</v>
      </c>
      <c r="P49" s="11">
        <v>74</v>
      </c>
      <c r="Q49" s="11">
        <v>20</v>
      </c>
      <c r="R49" s="11">
        <v>57</v>
      </c>
      <c r="S49" s="11">
        <v>16</v>
      </c>
      <c r="T49" s="11">
        <v>28</v>
      </c>
      <c r="U49" s="11">
        <v>33</v>
      </c>
      <c r="V49" s="11">
        <v>50</v>
      </c>
      <c r="W49" s="11">
        <v>84</v>
      </c>
      <c r="X49" s="11">
        <v>138</v>
      </c>
    </row>
    <row r="50" spans="1:27" customFormat="1">
      <c r="A50" s="57">
        <v>45</v>
      </c>
      <c r="B50" s="60" t="s">
        <v>120</v>
      </c>
      <c r="C50" s="58" t="s">
        <v>121</v>
      </c>
      <c r="D50" s="11">
        <v>973</v>
      </c>
      <c r="E50" s="11">
        <v>48</v>
      </c>
      <c r="F50" s="11">
        <v>36</v>
      </c>
      <c r="G50" s="11">
        <v>39</v>
      </c>
      <c r="H50" s="11">
        <v>18</v>
      </c>
      <c r="I50" s="11">
        <v>58</v>
      </c>
      <c r="J50" s="11">
        <v>64</v>
      </c>
      <c r="K50" s="11">
        <v>161</v>
      </c>
      <c r="L50" s="11">
        <v>15</v>
      </c>
      <c r="M50" s="11">
        <v>51</v>
      </c>
      <c r="N50" s="11">
        <v>46</v>
      </c>
      <c r="O50" s="11">
        <v>1</v>
      </c>
      <c r="P50" s="11">
        <v>161</v>
      </c>
      <c r="Q50" s="11">
        <v>33</v>
      </c>
      <c r="R50" s="11">
        <v>29</v>
      </c>
      <c r="S50" s="11">
        <v>15</v>
      </c>
      <c r="T50" s="11">
        <v>5</v>
      </c>
      <c r="U50" s="11">
        <v>14</v>
      </c>
      <c r="V50" s="11">
        <v>71</v>
      </c>
      <c r="W50" s="11">
        <v>90</v>
      </c>
      <c r="X50" s="11">
        <v>18</v>
      </c>
    </row>
    <row r="51" spans="1:27" customFormat="1">
      <c r="A51" s="57">
        <v>46</v>
      </c>
      <c r="B51" s="60" t="s">
        <v>122</v>
      </c>
      <c r="C51" s="58" t="s">
        <v>123</v>
      </c>
      <c r="D51" s="11">
        <v>876</v>
      </c>
      <c r="E51" s="11">
        <v>13</v>
      </c>
      <c r="F51" s="11">
        <v>73</v>
      </c>
      <c r="G51" s="11">
        <v>65</v>
      </c>
      <c r="H51" s="11">
        <v>30</v>
      </c>
      <c r="I51" s="11">
        <v>10</v>
      </c>
      <c r="J51" s="11">
        <v>20</v>
      </c>
      <c r="K51" s="11">
        <v>25</v>
      </c>
      <c r="L51" s="11">
        <v>9</v>
      </c>
      <c r="M51" s="11">
        <v>105</v>
      </c>
      <c r="N51" s="11">
        <v>191</v>
      </c>
      <c r="O51" s="11">
        <v>7</v>
      </c>
      <c r="P51" s="11">
        <v>8</v>
      </c>
      <c r="Q51" s="11">
        <v>72</v>
      </c>
      <c r="R51" s="11">
        <v>18</v>
      </c>
      <c r="S51" s="11">
        <v>8</v>
      </c>
      <c r="T51" s="11">
        <v>11</v>
      </c>
      <c r="U51" s="11">
        <v>34</v>
      </c>
      <c r="V51" s="11">
        <v>73</v>
      </c>
      <c r="W51" s="11">
        <v>97</v>
      </c>
      <c r="X51" s="11">
        <v>7</v>
      </c>
    </row>
    <row r="52" spans="1:27" customFormat="1">
      <c r="A52" s="57">
        <v>47</v>
      </c>
      <c r="B52" s="60" t="s">
        <v>124</v>
      </c>
      <c r="C52" s="58" t="s">
        <v>125</v>
      </c>
      <c r="D52" s="11">
        <v>798</v>
      </c>
      <c r="E52" s="11">
        <v>5</v>
      </c>
      <c r="F52" s="11">
        <v>103</v>
      </c>
      <c r="G52" s="11">
        <v>14</v>
      </c>
      <c r="H52" s="11">
        <v>39</v>
      </c>
      <c r="I52" s="11">
        <v>1</v>
      </c>
      <c r="J52" s="11">
        <v>17</v>
      </c>
      <c r="K52" s="11">
        <v>12</v>
      </c>
      <c r="L52" s="11">
        <v>8</v>
      </c>
      <c r="M52" s="11">
        <v>60</v>
      </c>
      <c r="N52" s="11">
        <v>208</v>
      </c>
      <c r="O52" s="11">
        <v>2</v>
      </c>
      <c r="P52" s="11">
        <v>3</v>
      </c>
      <c r="Q52" s="11">
        <v>88</v>
      </c>
      <c r="R52" s="11">
        <v>99</v>
      </c>
      <c r="S52" s="11">
        <v>5</v>
      </c>
      <c r="T52" s="11">
        <v>1</v>
      </c>
      <c r="U52" s="11">
        <v>18</v>
      </c>
      <c r="V52" s="11">
        <v>40</v>
      </c>
      <c r="W52" s="11">
        <v>61</v>
      </c>
      <c r="X52" s="11">
        <v>14</v>
      </c>
    </row>
    <row r="53" spans="1:27" customFormat="1" ht="22.5">
      <c r="A53" s="57">
        <v>48</v>
      </c>
      <c r="B53" s="60" t="s">
        <v>126</v>
      </c>
      <c r="C53" s="58" t="s">
        <v>127</v>
      </c>
      <c r="D53" s="11">
        <v>752</v>
      </c>
      <c r="E53" s="11">
        <v>9</v>
      </c>
      <c r="F53" s="11">
        <v>12</v>
      </c>
      <c r="G53" s="11">
        <v>256</v>
      </c>
      <c r="H53" s="11">
        <v>32</v>
      </c>
      <c r="I53" s="11">
        <v>13</v>
      </c>
      <c r="J53" s="11">
        <v>5</v>
      </c>
      <c r="K53" s="11">
        <v>7</v>
      </c>
      <c r="L53" s="68">
        <v>0</v>
      </c>
      <c r="M53" s="11">
        <v>13</v>
      </c>
      <c r="N53" s="11">
        <v>5</v>
      </c>
      <c r="O53" s="11">
        <v>2</v>
      </c>
      <c r="P53" s="11">
        <v>5</v>
      </c>
      <c r="Q53" s="11">
        <v>7</v>
      </c>
      <c r="R53" s="11">
        <v>3</v>
      </c>
      <c r="S53" s="11">
        <v>4</v>
      </c>
      <c r="T53" s="68">
        <v>0</v>
      </c>
      <c r="U53" s="11">
        <v>8</v>
      </c>
      <c r="V53" s="11">
        <v>30</v>
      </c>
      <c r="W53" s="11">
        <v>320</v>
      </c>
      <c r="X53" s="11">
        <v>21</v>
      </c>
    </row>
    <row r="54" spans="1:27" customFormat="1">
      <c r="A54" s="57">
        <v>49</v>
      </c>
      <c r="B54" s="60" t="s">
        <v>128</v>
      </c>
      <c r="C54" s="58" t="s">
        <v>129</v>
      </c>
      <c r="D54" s="11">
        <v>724</v>
      </c>
      <c r="E54" s="11">
        <v>4</v>
      </c>
      <c r="F54" s="11">
        <v>28</v>
      </c>
      <c r="G54" s="11">
        <v>31</v>
      </c>
      <c r="H54" s="11">
        <v>77</v>
      </c>
      <c r="I54" s="11">
        <v>45</v>
      </c>
      <c r="J54" s="11">
        <v>10</v>
      </c>
      <c r="K54" s="11">
        <v>32</v>
      </c>
      <c r="L54" s="11">
        <v>72</v>
      </c>
      <c r="M54" s="11">
        <v>94</v>
      </c>
      <c r="N54" s="11">
        <v>17</v>
      </c>
      <c r="O54" s="11">
        <v>21</v>
      </c>
      <c r="P54" s="11">
        <v>31</v>
      </c>
      <c r="Q54" s="11">
        <v>7</v>
      </c>
      <c r="R54" s="11">
        <v>14</v>
      </c>
      <c r="S54" s="11">
        <v>6</v>
      </c>
      <c r="T54" s="11">
        <v>9</v>
      </c>
      <c r="U54" s="11">
        <v>7</v>
      </c>
      <c r="V54" s="11">
        <v>47</v>
      </c>
      <c r="W54" s="11">
        <v>158</v>
      </c>
      <c r="X54" s="11">
        <v>14</v>
      </c>
    </row>
    <row r="55" spans="1:27" customFormat="1">
      <c r="A55" s="57">
        <v>50</v>
      </c>
      <c r="B55" s="60" t="s">
        <v>130</v>
      </c>
      <c r="C55" s="58" t="s">
        <v>131</v>
      </c>
      <c r="D55" s="11">
        <v>660</v>
      </c>
      <c r="E55" s="11">
        <v>5</v>
      </c>
      <c r="F55" s="11">
        <v>18</v>
      </c>
      <c r="G55" s="11">
        <v>8</v>
      </c>
      <c r="H55" s="11">
        <v>44</v>
      </c>
      <c r="I55" s="11">
        <v>14</v>
      </c>
      <c r="J55" s="11">
        <v>20</v>
      </c>
      <c r="K55" s="11">
        <v>19</v>
      </c>
      <c r="L55" s="11">
        <v>7</v>
      </c>
      <c r="M55" s="11">
        <v>12</v>
      </c>
      <c r="N55" s="11">
        <v>3</v>
      </c>
      <c r="O55" s="11">
        <v>3</v>
      </c>
      <c r="P55" s="11">
        <v>36</v>
      </c>
      <c r="Q55" s="11">
        <v>5</v>
      </c>
      <c r="R55" s="68">
        <v>0</v>
      </c>
      <c r="S55" s="11">
        <v>35</v>
      </c>
      <c r="T55" s="11">
        <v>2</v>
      </c>
      <c r="U55" s="11">
        <v>1</v>
      </c>
      <c r="V55" s="11">
        <v>50</v>
      </c>
      <c r="W55" s="11">
        <v>341</v>
      </c>
      <c r="X55" s="11">
        <v>37</v>
      </c>
    </row>
    <row r="56" spans="1:27" customFormat="1">
      <c r="A56" s="57">
        <v>51</v>
      </c>
      <c r="B56" s="60" t="s">
        <v>132</v>
      </c>
      <c r="C56" s="58" t="s">
        <v>133</v>
      </c>
      <c r="D56" s="11">
        <v>586</v>
      </c>
      <c r="E56" s="11">
        <v>12</v>
      </c>
      <c r="F56" s="68">
        <v>0</v>
      </c>
      <c r="G56" s="11">
        <v>12</v>
      </c>
      <c r="H56" s="11">
        <v>32</v>
      </c>
      <c r="I56" s="11">
        <v>10</v>
      </c>
      <c r="J56" s="68">
        <v>0</v>
      </c>
      <c r="K56" s="11">
        <v>13</v>
      </c>
      <c r="L56" s="11">
        <v>3</v>
      </c>
      <c r="M56" s="11">
        <v>20</v>
      </c>
      <c r="N56" s="11">
        <v>12</v>
      </c>
      <c r="O56" s="68">
        <v>0</v>
      </c>
      <c r="P56" s="68">
        <v>0</v>
      </c>
      <c r="Q56" s="11">
        <v>12</v>
      </c>
      <c r="R56" s="68">
        <v>0</v>
      </c>
      <c r="S56" s="11">
        <v>11</v>
      </c>
      <c r="T56" s="11">
        <v>1</v>
      </c>
      <c r="U56" s="11">
        <v>47</v>
      </c>
      <c r="V56" s="11">
        <v>19</v>
      </c>
      <c r="W56" s="11">
        <v>370</v>
      </c>
      <c r="X56" s="11">
        <v>12</v>
      </c>
    </row>
    <row r="57" spans="1:27" customFormat="1">
      <c r="A57" s="57">
        <v>52</v>
      </c>
      <c r="B57" s="60" t="s">
        <v>196</v>
      </c>
      <c r="C57" s="58" t="s">
        <v>197</v>
      </c>
      <c r="D57" s="11">
        <v>67263</v>
      </c>
      <c r="E57" s="11">
        <v>44</v>
      </c>
      <c r="F57" s="11">
        <v>307</v>
      </c>
      <c r="G57" s="11">
        <v>226</v>
      </c>
      <c r="H57" s="11">
        <v>504</v>
      </c>
      <c r="I57" s="11">
        <v>179</v>
      </c>
      <c r="J57" s="11">
        <v>663</v>
      </c>
      <c r="K57" s="11">
        <v>211</v>
      </c>
      <c r="L57" s="11">
        <v>77</v>
      </c>
      <c r="M57" s="11">
        <v>301</v>
      </c>
      <c r="N57" s="11">
        <v>202</v>
      </c>
      <c r="O57" s="11">
        <v>33</v>
      </c>
      <c r="P57" s="11">
        <v>203</v>
      </c>
      <c r="Q57" s="11">
        <v>67</v>
      </c>
      <c r="R57" s="11">
        <v>1</v>
      </c>
      <c r="S57" s="11">
        <v>959</v>
      </c>
      <c r="T57" s="11">
        <v>0</v>
      </c>
      <c r="U57" s="11">
        <v>62</v>
      </c>
      <c r="V57" s="11">
        <v>20053</v>
      </c>
      <c r="W57" s="11">
        <v>37492</v>
      </c>
      <c r="X57" s="11">
        <v>5679</v>
      </c>
    </row>
    <row r="58" spans="1:27" customFormat="1">
      <c r="A58" s="61">
        <v>53</v>
      </c>
      <c r="B58" s="62" t="s">
        <v>198</v>
      </c>
      <c r="C58" s="63" t="s">
        <v>421</v>
      </c>
      <c r="D58" s="12">
        <v>52615</v>
      </c>
      <c r="E58" s="12">
        <v>1314</v>
      </c>
      <c r="F58" s="12">
        <v>1629</v>
      </c>
      <c r="G58" s="12">
        <v>1279</v>
      </c>
      <c r="H58" s="12">
        <v>4764</v>
      </c>
      <c r="I58" s="12">
        <v>1100</v>
      </c>
      <c r="J58" s="12">
        <v>1458</v>
      </c>
      <c r="K58" s="12">
        <v>3595</v>
      </c>
      <c r="L58" s="12">
        <v>931</v>
      </c>
      <c r="M58" s="12">
        <v>3896</v>
      </c>
      <c r="N58" s="12">
        <v>1951</v>
      </c>
      <c r="O58" s="12">
        <v>359</v>
      </c>
      <c r="P58" s="12">
        <v>3139</v>
      </c>
      <c r="Q58" s="12">
        <v>1558</v>
      </c>
      <c r="R58" s="12">
        <v>1172</v>
      </c>
      <c r="S58" s="12">
        <v>6194</v>
      </c>
      <c r="T58" s="12">
        <v>494</v>
      </c>
      <c r="U58" s="12">
        <v>1949</v>
      </c>
      <c r="V58" s="12">
        <v>4095</v>
      </c>
      <c r="W58" s="12">
        <v>8379</v>
      </c>
      <c r="X58" s="12">
        <v>3359</v>
      </c>
    </row>
    <row r="59" spans="1:27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"/>
      <c r="W59" s="1"/>
      <c r="X59" s="1"/>
      <c r="Y59" s="1"/>
      <c r="Z59" s="1"/>
      <c r="AA59" s="1"/>
    </row>
    <row r="60" spans="1:27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"/>
      <c r="W60" s="1"/>
      <c r="X60" s="1"/>
      <c r="Y60" s="1"/>
      <c r="Z60" s="1"/>
      <c r="AA60" s="1"/>
    </row>
    <row r="61" spans="1:27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"/>
      <c r="W61" s="1"/>
      <c r="X61" s="1"/>
      <c r="Y61" s="1"/>
      <c r="Z61" s="1"/>
      <c r="AA61" s="1"/>
    </row>
    <row r="62" spans="1:27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"/>
      <c r="W62" s="1"/>
      <c r="X62" s="1"/>
      <c r="Y62" s="1"/>
      <c r="Z62" s="1"/>
      <c r="AA62" s="1"/>
    </row>
    <row r="63" spans="1:27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"/>
      <c r="W63" s="1"/>
      <c r="X63" s="1"/>
      <c r="Y63" s="1"/>
      <c r="Z63" s="1"/>
      <c r="AA63" s="1"/>
    </row>
    <row r="64" spans="1:27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"/>
      <c r="W64" s="1"/>
      <c r="X64" s="1"/>
      <c r="Y64" s="1"/>
      <c r="Z64" s="1"/>
      <c r="AA64" s="1"/>
    </row>
    <row r="65" spans="1:30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"/>
      <c r="W65" s="1"/>
      <c r="X65" s="1"/>
      <c r="Y65" s="1"/>
      <c r="Z65" s="1"/>
      <c r="AA65" s="1"/>
    </row>
    <row r="66" spans="1:30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1"/>
      <c r="W66" s="1"/>
      <c r="X66" s="1"/>
      <c r="Y66" s="1"/>
      <c r="Z66" s="1"/>
      <c r="AA66" s="1"/>
    </row>
    <row r="67" spans="1:30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"/>
      <c r="W67" s="1"/>
      <c r="X67" s="1"/>
      <c r="Y67" s="1"/>
      <c r="Z67" s="1"/>
      <c r="AA67" s="1"/>
    </row>
    <row r="68" spans="1:30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"/>
      <c r="W68" s="1"/>
      <c r="X68" s="1"/>
      <c r="Y68" s="1"/>
      <c r="Z68" s="1"/>
      <c r="AA68" s="1"/>
    </row>
    <row r="69" spans="1:30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1"/>
      <c r="W69" s="1"/>
      <c r="X69" s="1"/>
      <c r="Y69" s="1"/>
      <c r="Z69" s="1"/>
      <c r="AA69" s="1"/>
    </row>
    <row r="70" spans="1:30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"/>
      <c r="W70" s="1"/>
      <c r="X70" s="1"/>
      <c r="Y70" s="1"/>
      <c r="Z70" s="1"/>
      <c r="AA70" s="1"/>
    </row>
    <row r="71" spans="1:30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"/>
      <c r="W71" s="1"/>
      <c r="X71" s="1"/>
      <c r="Y71" s="1"/>
      <c r="Z71" s="1"/>
      <c r="AA71" s="1"/>
    </row>
    <row r="72" spans="1:30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"/>
      <c r="W72" s="1"/>
      <c r="X72" s="1"/>
      <c r="Y72" s="1"/>
      <c r="Z72" s="1"/>
      <c r="AA72" s="1"/>
    </row>
    <row r="73" spans="1:30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"/>
      <c r="W73" s="1"/>
      <c r="X73" s="1"/>
      <c r="Y73" s="1"/>
      <c r="Z73" s="1"/>
      <c r="AA73" s="1"/>
    </row>
    <row r="74" spans="1:30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1"/>
      <c r="W74" s="1"/>
      <c r="X74" s="1"/>
      <c r="Y74" s="1"/>
      <c r="Z74" s="1"/>
      <c r="AA74" s="1"/>
    </row>
    <row r="75" spans="1:30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"/>
      <c r="W75" s="1"/>
      <c r="X75" s="1"/>
      <c r="Y75" s="1"/>
      <c r="Z75" s="1"/>
      <c r="AA75" s="1"/>
    </row>
    <row r="76" spans="1:30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"/>
      <c r="W76" s="1"/>
      <c r="X76" s="1"/>
      <c r="Y76" s="1"/>
      <c r="Z76" s="1"/>
      <c r="AA76" s="1"/>
    </row>
    <row r="77" spans="1:30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1"/>
      <c r="W77" s="1"/>
      <c r="X77" s="1"/>
      <c r="Y77" s="1"/>
      <c r="Z77" s="1"/>
      <c r="AA77" s="1"/>
    </row>
    <row r="78" spans="1:30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1"/>
      <c r="W78" s="1"/>
      <c r="X78" s="1"/>
      <c r="Y78" s="1"/>
      <c r="Z78" s="1"/>
      <c r="AA78" s="1"/>
    </row>
    <row r="79" spans="1:30">
      <c r="AB79"/>
      <c r="AC79"/>
      <c r="AD79"/>
    </row>
  </sheetData>
  <mergeCells count="6">
    <mergeCell ref="A1:U1"/>
    <mergeCell ref="A4:A5"/>
    <mergeCell ref="B4:B5"/>
    <mergeCell ref="C4:C5"/>
    <mergeCell ref="D4:D5"/>
    <mergeCell ref="E4:X4"/>
  </mergeCells>
  <pageMargins left="0.78740157480314965" right="0.78740157480314965" top="0.78740157480314965" bottom="0.78740157480314965" header="0" footer="0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workbookViewId="0">
      <selection activeCell="B142" sqref="B142"/>
    </sheetView>
  </sheetViews>
  <sheetFormatPr defaultRowHeight="12.75"/>
  <cols>
    <col min="1" max="1" width="4.7109375" style="2" customWidth="1"/>
    <col min="2" max="2" width="6.7109375" style="2" customWidth="1"/>
    <col min="3" max="3" width="20.7109375" style="2" customWidth="1"/>
    <col min="4" max="4" width="10.7109375" style="2" customWidth="1"/>
    <col min="5" max="20" width="8.7109375" style="2" customWidth="1"/>
    <col min="21" max="24" width="8.7109375" style="1" customWidth="1"/>
    <col min="25" max="255" width="9.140625" style="1"/>
    <col min="256" max="256" width="4.7109375" style="1" customWidth="1"/>
    <col min="257" max="257" width="6.7109375" style="1" customWidth="1"/>
    <col min="258" max="259" width="20.7109375" style="1" customWidth="1"/>
    <col min="260" max="260" width="10.7109375" style="1" customWidth="1"/>
    <col min="261" max="280" width="8.7109375" style="1" customWidth="1"/>
    <col min="281" max="511" width="9.140625" style="1"/>
    <col min="512" max="512" width="4.7109375" style="1" customWidth="1"/>
    <col min="513" max="513" width="6.7109375" style="1" customWidth="1"/>
    <col min="514" max="515" width="20.7109375" style="1" customWidth="1"/>
    <col min="516" max="516" width="10.7109375" style="1" customWidth="1"/>
    <col min="517" max="536" width="8.7109375" style="1" customWidth="1"/>
    <col min="537" max="767" width="9.140625" style="1"/>
    <col min="768" max="768" width="4.7109375" style="1" customWidth="1"/>
    <col min="769" max="769" width="6.7109375" style="1" customWidth="1"/>
    <col min="770" max="771" width="20.7109375" style="1" customWidth="1"/>
    <col min="772" max="772" width="10.7109375" style="1" customWidth="1"/>
    <col min="773" max="792" width="8.7109375" style="1" customWidth="1"/>
    <col min="793" max="1023" width="9.140625" style="1"/>
    <col min="1024" max="1024" width="4.7109375" style="1" customWidth="1"/>
    <col min="1025" max="1025" width="6.7109375" style="1" customWidth="1"/>
    <col min="1026" max="1027" width="20.7109375" style="1" customWidth="1"/>
    <col min="1028" max="1028" width="10.7109375" style="1" customWidth="1"/>
    <col min="1029" max="1048" width="8.7109375" style="1" customWidth="1"/>
    <col min="1049" max="1279" width="9.140625" style="1"/>
    <col min="1280" max="1280" width="4.7109375" style="1" customWidth="1"/>
    <col min="1281" max="1281" width="6.7109375" style="1" customWidth="1"/>
    <col min="1282" max="1283" width="20.7109375" style="1" customWidth="1"/>
    <col min="1284" max="1284" width="10.7109375" style="1" customWidth="1"/>
    <col min="1285" max="1304" width="8.7109375" style="1" customWidth="1"/>
    <col min="1305" max="1535" width="9.140625" style="1"/>
    <col min="1536" max="1536" width="4.7109375" style="1" customWidth="1"/>
    <col min="1537" max="1537" width="6.7109375" style="1" customWidth="1"/>
    <col min="1538" max="1539" width="20.7109375" style="1" customWidth="1"/>
    <col min="1540" max="1540" width="10.7109375" style="1" customWidth="1"/>
    <col min="1541" max="1560" width="8.7109375" style="1" customWidth="1"/>
    <col min="1561" max="1791" width="9.140625" style="1"/>
    <col min="1792" max="1792" width="4.7109375" style="1" customWidth="1"/>
    <col min="1793" max="1793" width="6.7109375" style="1" customWidth="1"/>
    <col min="1794" max="1795" width="20.7109375" style="1" customWidth="1"/>
    <col min="1796" max="1796" width="10.7109375" style="1" customWidth="1"/>
    <col min="1797" max="1816" width="8.7109375" style="1" customWidth="1"/>
    <col min="1817" max="2047" width="9.140625" style="1"/>
    <col min="2048" max="2048" width="4.7109375" style="1" customWidth="1"/>
    <col min="2049" max="2049" width="6.7109375" style="1" customWidth="1"/>
    <col min="2050" max="2051" width="20.7109375" style="1" customWidth="1"/>
    <col min="2052" max="2052" width="10.7109375" style="1" customWidth="1"/>
    <col min="2053" max="2072" width="8.7109375" style="1" customWidth="1"/>
    <col min="2073" max="2303" width="9.140625" style="1"/>
    <col min="2304" max="2304" width="4.7109375" style="1" customWidth="1"/>
    <col min="2305" max="2305" width="6.7109375" style="1" customWidth="1"/>
    <col min="2306" max="2307" width="20.7109375" style="1" customWidth="1"/>
    <col min="2308" max="2308" width="10.7109375" style="1" customWidth="1"/>
    <col min="2309" max="2328" width="8.7109375" style="1" customWidth="1"/>
    <col min="2329" max="2559" width="9.140625" style="1"/>
    <col min="2560" max="2560" width="4.7109375" style="1" customWidth="1"/>
    <col min="2561" max="2561" width="6.7109375" style="1" customWidth="1"/>
    <col min="2562" max="2563" width="20.7109375" style="1" customWidth="1"/>
    <col min="2564" max="2564" width="10.7109375" style="1" customWidth="1"/>
    <col min="2565" max="2584" width="8.7109375" style="1" customWidth="1"/>
    <col min="2585" max="2815" width="9.140625" style="1"/>
    <col min="2816" max="2816" width="4.7109375" style="1" customWidth="1"/>
    <col min="2817" max="2817" width="6.7109375" style="1" customWidth="1"/>
    <col min="2818" max="2819" width="20.7109375" style="1" customWidth="1"/>
    <col min="2820" max="2820" width="10.7109375" style="1" customWidth="1"/>
    <col min="2821" max="2840" width="8.7109375" style="1" customWidth="1"/>
    <col min="2841" max="3071" width="9.140625" style="1"/>
    <col min="3072" max="3072" width="4.7109375" style="1" customWidth="1"/>
    <col min="3073" max="3073" width="6.7109375" style="1" customWidth="1"/>
    <col min="3074" max="3075" width="20.7109375" style="1" customWidth="1"/>
    <col min="3076" max="3076" width="10.7109375" style="1" customWidth="1"/>
    <col min="3077" max="3096" width="8.7109375" style="1" customWidth="1"/>
    <col min="3097" max="3327" width="9.140625" style="1"/>
    <col min="3328" max="3328" width="4.7109375" style="1" customWidth="1"/>
    <col min="3329" max="3329" width="6.7109375" style="1" customWidth="1"/>
    <col min="3330" max="3331" width="20.7109375" style="1" customWidth="1"/>
    <col min="3332" max="3332" width="10.7109375" style="1" customWidth="1"/>
    <col min="3333" max="3352" width="8.7109375" style="1" customWidth="1"/>
    <col min="3353" max="3583" width="9.140625" style="1"/>
    <col min="3584" max="3584" width="4.7109375" style="1" customWidth="1"/>
    <col min="3585" max="3585" width="6.7109375" style="1" customWidth="1"/>
    <col min="3586" max="3587" width="20.7109375" style="1" customWidth="1"/>
    <col min="3588" max="3588" width="10.7109375" style="1" customWidth="1"/>
    <col min="3589" max="3608" width="8.7109375" style="1" customWidth="1"/>
    <col min="3609" max="3839" width="9.140625" style="1"/>
    <col min="3840" max="3840" width="4.7109375" style="1" customWidth="1"/>
    <col min="3841" max="3841" width="6.7109375" style="1" customWidth="1"/>
    <col min="3842" max="3843" width="20.7109375" style="1" customWidth="1"/>
    <col min="3844" max="3844" width="10.7109375" style="1" customWidth="1"/>
    <col min="3845" max="3864" width="8.7109375" style="1" customWidth="1"/>
    <col min="3865" max="4095" width="9.140625" style="1"/>
    <col min="4096" max="4096" width="4.7109375" style="1" customWidth="1"/>
    <col min="4097" max="4097" width="6.7109375" style="1" customWidth="1"/>
    <col min="4098" max="4099" width="20.7109375" style="1" customWidth="1"/>
    <col min="4100" max="4100" width="10.7109375" style="1" customWidth="1"/>
    <col min="4101" max="4120" width="8.7109375" style="1" customWidth="1"/>
    <col min="4121" max="4351" width="9.140625" style="1"/>
    <col min="4352" max="4352" width="4.7109375" style="1" customWidth="1"/>
    <col min="4353" max="4353" width="6.7109375" style="1" customWidth="1"/>
    <col min="4354" max="4355" width="20.7109375" style="1" customWidth="1"/>
    <col min="4356" max="4356" width="10.7109375" style="1" customWidth="1"/>
    <col min="4357" max="4376" width="8.7109375" style="1" customWidth="1"/>
    <col min="4377" max="4607" width="9.140625" style="1"/>
    <col min="4608" max="4608" width="4.7109375" style="1" customWidth="1"/>
    <col min="4609" max="4609" width="6.7109375" style="1" customWidth="1"/>
    <col min="4610" max="4611" width="20.7109375" style="1" customWidth="1"/>
    <col min="4612" max="4612" width="10.7109375" style="1" customWidth="1"/>
    <col min="4613" max="4632" width="8.7109375" style="1" customWidth="1"/>
    <col min="4633" max="4863" width="9.140625" style="1"/>
    <col min="4864" max="4864" width="4.7109375" style="1" customWidth="1"/>
    <col min="4865" max="4865" width="6.7109375" style="1" customWidth="1"/>
    <col min="4866" max="4867" width="20.7109375" style="1" customWidth="1"/>
    <col min="4868" max="4868" width="10.7109375" style="1" customWidth="1"/>
    <col min="4869" max="4888" width="8.7109375" style="1" customWidth="1"/>
    <col min="4889" max="5119" width="9.140625" style="1"/>
    <col min="5120" max="5120" width="4.7109375" style="1" customWidth="1"/>
    <col min="5121" max="5121" width="6.7109375" style="1" customWidth="1"/>
    <col min="5122" max="5123" width="20.7109375" style="1" customWidth="1"/>
    <col min="5124" max="5124" width="10.7109375" style="1" customWidth="1"/>
    <col min="5125" max="5144" width="8.7109375" style="1" customWidth="1"/>
    <col min="5145" max="5375" width="9.140625" style="1"/>
    <col min="5376" max="5376" width="4.7109375" style="1" customWidth="1"/>
    <col min="5377" max="5377" width="6.7109375" style="1" customWidth="1"/>
    <col min="5378" max="5379" width="20.7109375" style="1" customWidth="1"/>
    <col min="5380" max="5380" width="10.7109375" style="1" customWidth="1"/>
    <col min="5381" max="5400" width="8.7109375" style="1" customWidth="1"/>
    <col min="5401" max="5631" width="9.140625" style="1"/>
    <col min="5632" max="5632" width="4.7109375" style="1" customWidth="1"/>
    <col min="5633" max="5633" width="6.7109375" style="1" customWidth="1"/>
    <col min="5634" max="5635" width="20.7109375" style="1" customWidth="1"/>
    <col min="5636" max="5636" width="10.7109375" style="1" customWidth="1"/>
    <col min="5637" max="5656" width="8.7109375" style="1" customWidth="1"/>
    <col min="5657" max="5887" width="9.140625" style="1"/>
    <col min="5888" max="5888" width="4.7109375" style="1" customWidth="1"/>
    <col min="5889" max="5889" width="6.7109375" style="1" customWidth="1"/>
    <col min="5890" max="5891" width="20.7109375" style="1" customWidth="1"/>
    <col min="5892" max="5892" width="10.7109375" style="1" customWidth="1"/>
    <col min="5893" max="5912" width="8.7109375" style="1" customWidth="1"/>
    <col min="5913" max="6143" width="9.140625" style="1"/>
    <col min="6144" max="6144" width="4.7109375" style="1" customWidth="1"/>
    <col min="6145" max="6145" width="6.7109375" style="1" customWidth="1"/>
    <col min="6146" max="6147" width="20.7109375" style="1" customWidth="1"/>
    <col min="6148" max="6148" width="10.7109375" style="1" customWidth="1"/>
    <col min="6149" max="6168" width="8.7109375" style="1" customWidth="1"/>
    <col min="6169" max="6399" width="9.140625" style="1"/>
    <col min="6400" max="6400" width="4.7109375" style="1" customWidth="1"/>
    <col min="6401" max="6401" width="6.7109375" style="1" customWidth="1"/>
    <col min="6402" max="6403" width="20.7109375" style="1" customWidth="1"/>
    <col min="6404" max="6404" width="10.7109375" style="1" customWidth="1"/>
    <col min="6405" max="6424" width="8.7109375" style="1" customWidth="1"/>
    <col min="6425" max="6655" width="9.140625" style="1"/>
    <col min="6656" max="6656" width="4.7109375" style="1" customWidth="1"/>
    <col min="6657" max="6657" width="6.7109375" style="1" customWidth="1"/>
    <col min="6658" max="6659" width="20.7109375" style="1" customWidth="1"/>
    <col min="6660" max="6660" width="10.7109375" style="1" customWidth="1"/>
    <col min="6661" max="6680" width="8.7109375" style="1" customWidth="1"/>
    <col min="6681" max="6911" width="9.140625" style="1"/>
    <col min="6912" max="6912" width="4.7109375" style="1" customWidth="1"/>
    <col min="6913" max="6913" width="6.7109375" style="1" customWidth="1"/>
    <col min="6914" max="6915" width="20.7109375" style="1" customWidth="1"/>
    <col min="6916" max="6916" width="10.7109375" style="1" customWidth="1"/>
    <col min="6917" max="6936" width="8.7109375" style="1" customWidth="1"/>
    <col min="6937" max="7167" width="9.140625" style="1"/>
    <col min="7168" max="7168" width="4.7109375" style="1" customWidth="1"/>
    <col min="7169" max="7169" width="6.7109375" style="1" customWidth="1"/>
    <col min="7170" max="7171" width="20.7109375" style="1" customWidth="1"/>
    <col min="7172" max="7172" width="10.7109375" style="1" customWidth="1"/>
    <col min="7173" max="7192" width="8.7109375" style="1" customWidth="1"/>
    <col min="7193" max="7423" width="9.140625" style="1"/>
    <col min="7424" max="7424" width="4.7109375" style="1" customWidth="1"/>
    <col min="7425" max="7425" width="6.7109375" style="1" customWidth="1"/>
    <col min="7426" max="7427" width="20.7109375" style="1" customWidth="1"/>
    <col min="7428" max="7428" width="10.7109375" style="1" customWidth="1"/>
    <col min="7429" max="7448" width="8.7109375" style="1" customWidth="1"/>
    <col min="7449" max="7679" width="9.140625" style="1"/>
    <col min="7680" max="7680" width="4.7109375" style="1" customWidth="1"/>
    <col min="7681" max="7681" width="6.7109375" style="1" customWidth="1"/>
    <col min="7682" max="7683" width="20.7109375" style="1" customWidth="1"/>
    <col min="7684" max="7684" width="10.7109375" style="1" customWidth="1"/>
    <col min="7685" max="7704" width="8.7109375" style="1" customWidth="1"/>
    <col min="7705" max="7935" width="9.140625" style="1"/>
    <col min="7936" max="7936" width="4.7109375" style="1" customWidth="1"/>
    <col min="7937" max="7937" width="6.7109375" style="1" customWidth="1"/>
    <col min="7938" max="7939" width="20.7109375" style="1" customWidth="1"/>
    <col min="7940" max="7940" width="10.7109375" style="1" customWidth="1"/>
    <col min="7941" max="7960" width="8.7109375" style="1" customWidth="1"/>
    <col min="7961" max="8191" width="9.140625" style="1"/>
    <col min="8192" max="8192" width="4.7109375" style="1" customWidth="1"/>
    <col min="8193" max="8193" width="6.7109375" style="1" customWidth="1"/>
    <col min="8194" max="8195" width="20.7109375" style="1" customWidth="1"/>
    <col min="8196" max="8196" width="10.7109375" style="1" customWidth="1"/>
    <col min="8197" max="8216" width="8.7109375" style="1" customWidth="1"/>
    <col min="8217" max="8447" width="9.140625" style="1"/>
    <col min="8448" max="8448" width="4.7109375" style="1" customWidth="1"/>
    <col min="8449" max="8449" width="6.7109375" style="1" customWidth="1"/>
    <col min="8450" max="8451" width="20.7109375" style="1" customWidth="1"/>
    <col min="8452" max="8452" width="10.7109375" style="1" customWidth="1"/>
    <col min="8453" max="8472" width="8.7109375" style="1" customWidth="1"/>
    <col min="8473" max="8703" width="9.140625" style="1"/>
    <col min="8704" max="8704" width="4.7109375" style="1" customWidth="1"/>
    <col min="8705" max="8705" width="6.7109375" style="1" customWidth="1"/>
    <col min="8706" max="8707" width="20.7109375" style="1" customWidth="1"/>
    <col min="8708" max="8708" width="10.7109375" style="1" customWidth="1"/>
    <col min="8709" max="8728" width="8.7109375" style="1" customWidth="1"/>
    <col min="8729" max="8959" width="9.140625" style="1"/>
    <col min="8960" max="8960" width="4.7109375" style="1" customWidth="1"/>
    <col min="8961" max="8961" width="6.7109375" style="1" customWidth="1"/>
    <col min="8962" max="8963" width="20.7109375" style="1" customWidth="1"/>
    <col min="8964" max="8964" width="10.7109375" style="1" customWidth="1"/>
    <col min="8965" max="8984" width="8.7109375" style="1" customWidth="1"/>
    <col min="8985" max="9215" width="9.140625" style="1"/>
    <col min="9216" max="9216" width="4.7109375" style="1" customWidth="1"/>
    <col min="9217" max="9217" width="6.7109375" style="1" customWidth="1"/>
    <col min="9218" max="9219" width="20.7109375" style="1" customWidth="1"/>
    <col min="9220" max="9220" width="10.7109375" style="1" customWidth="1"/>
    <col min="9221" max="9240" width="8.7109375" style="1" customWidth="1"/>
    <col min="9241" max="9471" width="9.140625" style="1"/>
    <col min="9472" max="9472" width="4.7109375" style="1" customWidth="1"/>
    <col min="9473" max="9473" width="6.7109375" style="1" customWidth="1"/>
    <col min="9474" max="9475" width="20.7109375" style="1" customWidth="1"/>
    <col min="9476" max="9476" width="10.7109375" style="1" customWidth="1"/>
    <col min="9477" max="9496" width="8.7109375" style="1" customWidth="1"/>
    <col min="9497" max="9727" width="9.140625" style="1"/>
    <col min="9728" max="9728" width="4.7109375" style="1" customWidth="1"/>
    <col min="9729" max="9729" width="6.7109375" style="1" customWidth="1"/>
    <col min="9730" max="9731" width="20.7109375" style="1" customWidth="1"/>
    <col min="9732" max="9732" width="10.7109375" style="1" customWidth="1"/>
    <col min="9733" max="9752" width="8.7109375" style="1" customWidth="1"/>
    <col min="9753" max="9983" width="9.140625" style="1"/>
    <col min="9984" max="9984" width="4.7109375" style="1" customWidth="1"/>
    <col min="9985" max="9985" width="6.7109375" style="1" customWidth="1"/>
    <col min="9986" max="9987" width="20.7109375" style="1" customWidth="1"/>
    <col min="9988" max="9988" width="10.7109375" style="1" customWidth="1"/>
    <col min="9989" max="10008" width="8.7109375" style="1" customWidth="1"/>
    <col min="10009" max="10239" width="9.140625" style="1"/>
    <col min="10240" max="10240" width="4.7109375" style="1" customWidth="1"/>
    <col min="10241" max="10241" width="6.7109375" style="1" customWidth="1"/>
    <col min="10242" max="10243" width="20.7109375" style="1" customWidth="1"/>
    <col min="10244" max="10244" width="10.7109375" style="1" customWidth="1"/>
    <col min="10245" max="10264" width="8.7109375" style="1" customWidth="1"/>
    <col min="10265" max="10495" width="9.140625" style="1"/>
    <col min="10496" max="10496" width="4.7109375" style="1" customWidth="1"/>
    <col min="10497" max="10497" width="6.7109375" style="1" customWidth="1"/>
    <col min="10498" max="10499" width="20.7109375" style="1" customWidth="1"/>
    <col min="10500" max="10500" width="10.7109375" style="1" customWidth="1"/>
    <col min="10501" max="10520" width="8.7109375" style="1" customWidth="1"/>
    <col min="10521" max="10751" width="9.140625" style="1"/>
    <col min="10752" max="10752" width="4.7109375" style="1" customWidth="1"/>
    <col min="10753" max="10753" width="6.7109375" style="1" customWidth="1"/>
    <col min="10754" max="10755" width="20.7109375" style="1" customWidth="1"/>
    <col min="10756" max="10756" width="10.7109375" style="1" customWidth="1"/>
    <col min="10757" max="10776" width="8.7109375" style="1" customWidth="1"/>
    <col min="10777" max="11007" width="9.140625" style="1"/>
    <col min="11008" max="11008" width="4.7109375" style="1" customWidth="1"/>
    <col min="11009" max="11009" width="6.7109375" style="1" customWidth="1"/>
    <col min="11010" max="11011" width="20.7109375" style="1" customWidth="1"/>
    <col min="11012" max="11012" width="10.7109375" style="1" customWidth="1"/>
    <col min="11013" max="11032" width="8.7109375" style="1" customWidth="1"/>
    <col min="11033" max="11263" width="9.140625" style="1"/>
    <col min="11264" max="11264" width="4.7109375" style="1" customWidth="1"/>
    <col min="11265" max="11265" width="6.7109375" style="1" customWidth="1"/>
    <col min="11266" max="11267" width="20.7109375" style="1" customWidth="1"/>
    <col min="11268" max="11268" width="10.7109375" style="1" customWidth="1"/>
    <col min="11269" max="11288" width="8.7109375" style="1" customWidth="1"/>
    <col min="11289" max="11519" width="9.140625" style="1"/>
    <col min="11520" max="11520" width="4.7109375" style="1" customWidth="1"/>
    <col min="11521" max="11521" width="6.7109375" style="1" customWidth="1"/>
    <col min="11522" max="11523" width="20.7109375" style="1" customWidth="1"/>
    <col min="11524" max="11524" width="10.7109375" style="1" customWidth="1"/>
    <col min="11525" max="11544" width="8.7109375" style="1" customWidth="1"/>
    <col min="11545" max="11775" width="9.140625" style="1"/>
    <col min="11776" max="11776" width="4.7109375" style="1" customWidth="1"/>
    <col min="11777" max="11777" width="6.7109375" style="1" customWidth="1"/>
    <col min="11778" max="11779" width="20.7109375" style="1" customWidth="1"/>
    <col min="11780" max="11780" width="10.7109375" style="1" customWidth="1"/>
    <col min="11781" max="11800" width="8.7109375" style="1" customWidth="1"/>
    <col min="11801" max="12031" width="9.140625" style="1"/>
    <col min="12032" max="12032" width="4.7109375" style="1" customWidth="1"/>
    <col min="12033" max="12033" width="6.7109375" style="1" customWidth="1"/>
    <col min="12034" max="12035" width="20.7109375" style="1" customWidth="1"/>
    <col min="12036" max="12036" width="10.7109375" style="1" customWidth="1"/>
    <col min="12037" max="12056" width="8.7109375" style="1" customWidth="1"/>
    <col min="12057" max="12287" width="9.140625" style="1"/>
    <col min="12288" max="12288" width="4.7109375" style="1" customWidth="1"/>
    <col min="12289" max="12289" width="6.7109375" style="1" customWidth="1"/>
    <col min="12290" max="12291" width="20.7109375" style="1" customWidth="1"/>
    <col min="12292" max="12292" width="10.7109375" style="1" customWidth="1"/>
    <col min="12293" max="12312" width="8.7109375" style="1" customWidth="1"/>
    <col min="12313" max="12543" width="9.140625" style="1"/>
    <col min="12544" max="12544" width="4.7109375" style="1" customWidth="1"/>
    <col min="12545" max="12545" width="6.7109375" style="1" customWidth="1"/>
    <col min="12546" max="12547" width="20.7109375" style="1" customWidth="1"/>
    <col min="12548" max="12548" width="10.7109375" style="1" customWidth="1"/>
    <col min="12549" max="12568" width="8.7109375" style="1" customWidth="1"/>
    <col min="12569" max="12799" width="9.140625" style="1"/>
    <col min="12800" max="12800" width="4.7109375" style="1" customWidth="1"/>
    <col min="12801" max="12801" width="6.7109375" style="1" customWidth="1"/>
    <col min="12802" max="12803" width="20.7109375" style="1" customWidth="1"/>
    <col min="12804" max="12804" width="10.7109375" style="1" customWidth="1"/>
    <col min="12805" max="12824" width="8.7109375" style="1" customWidth="1"/>
    <col min="12825" max="13055" width="9.140625" style="1"/>
    <col min="13056" max="13056" width="4.7109375" style="1" customWidth="1"/>
    <col min="13057" max="13057" width="6.7109375" style="1" customWidth="1"/>
    <col min="13058" max="13059" width="20.7109375" style="1" customWidth="1"/>
    <col min="13060" max="13060" width="10.7109375" style="1" customWidth="1"/>
    <col min="13061" max="13080" width="8.7109375" style="1" customWidth="1"/>
    <col min="13081" max="13311" width="9.140625" style="1"/>
    <col min="13312" max="13312" width="4.7109375" style="1" customWidth="1"/>
    <col min="13313" max="13313" width="6.7109375" style="1" customWidth="1"/>
    <col min="13314" max="13315" width="20.7109375" style="1" customWidth="1"/>
    <col min="13316" max="13316" width="10.7109375" style="1" customWidth="1"/>
    <col min="13317" max="13336" width="8.7109375" style="1" customWidth="1"/>
    <col min="13337" max="13567" width="9.140625" style="1"/>
    <col min="13568" max="13568" width="4.7109375" style="1" customWidth="1"/>
    <col min="13569" max="13569" width="6.7109375" style="1" customWidth="1"/>
    <col min="13570" max="13571" width="20.7109375" style="1" customWidth="1"/>
    <col min="13572" max="13572" width="10.7109375" style="1" customWidth="1"/>
    <col min="13573" max="13592" width="8.7109375" style="1" customWidth="1"/>
    <col min="13593" max="13823" width="9.140625" style="1"/>
    <col min="13824" max="13824" width="4.7109375" style="1" customWidth="1"/>
    <col min="13825" max="13825" width="6.7109375" style="1" customWidth="1"/>
    <col min="13826" max="13827" width="20.7109375" style="1" customWidth="1"/>
    <col min="13828" max="13828" width="10.7109375" style="1" customWidth="1"/>
    <col min="13829" max="13848" width="8.7109375" style="1" customWidth="1"/>
    <col min="13849" max="14079" width="9.140625" style="1"/>
    <col min="14080" max="14080" width="4.7109375" style="1" customWidth="1"/>
    <col min="14081" max="14081" width="6.7109375" style="1" customWidth="1"/>
    <col min="14082" max="14083" width="20.7109375" style="1" customWidth="1"/>
    <col min="14084" max="14084" width="10.7109375" style="1" customWidth="1"/>
    <col min="14085" max="14104" width="8.7109375" style="1" customWidth="1"/>
    <col min="14105" max="14335" width="9.140625" style="1"/>
    <col min="14336" max="14336" width="4.7109375" style="1" customWidth="1"/>
    <col min="14337" max="14337" width="6.7109375" style="1" customWidth="1"/>
    <col min="14338" max="14339" width="20.7109375" style="1" customWidth="1"/>
    <col min="14340" max="14340" width="10.7109375" style="1" customWidth="1"/>
    <col min="14341" max="14360" width="8.7109375" style="1" customWidth="1"/>
    <col min="14361" max="14591" width="9.140625" style="1"/>
    <col min="14592" max="14592" width="4.7109375" style="1" customWidth="1"/>
    <col min="14593" max="14593" width="6.7109375" style="1" customWidth="1"/>
    <col min="14594" max="14595" width="20.7109375" style="1" customWidth="1"/>
    <col min="14596" max="14596" width="10.7109375" style="1" customWidth="1"/>
    <col min="14597" max="14616" width="8.7109375" style="1" customWidth="1"/>
    <col min="14617" max="14847" width="9.140625" style="1"/>
    <col min="14848" max="14848" width="4.7109375" style="1" customWidth="1"/>
    <col min="14849" max="14849" width="6.7109375" style="1" customWidth="1"/>
    <col min="14850" max="14851" width="20.7109375" style="1" customWidth="1"/>
    <col min="14852" max="14852" width="10.7109375" style="1" customWidth="1"/>
    <col min="14853" max="14872" width="8.7109375" style="1" customWidth="1"/>
    <col min="14873" max="15103" width="9.140625" style="1"/>
    <col min="15104" max="15104" width="4.7109375" style="1" customWidth="1"/>
    <col min="15105" max="15105" width="6.7109375" style="1" customWidth="1"/>
    <col min="15106" max="15107" width="20.7109375" style="1" customWidth="1"/>
    <col min="15108" max="15108" width="10.7109375" style="1" customWidth="1"/>
    <col min="15109" max="15128" width="8.7109375" style="1" customWidth="1"/>
    <col min="15129" max="15359" width="9.140625" style="1"/>
    <col min="15360" max="15360" width="4.7109375" style="1" customWidth="1"/>
    <col min="15361" max="15361" width="6.7109375" style="1" customWidth="1"/>
    <col min="15362" max="15363" width="20.7109375" style="1" customWidth="1"/>
    <col min="15364" max="15364" width="10.7109375" style="1" customWidth="1"/>
    <col min="15365" max="15384" width="8.7109375" style="1" customWidth="1"/>
    <col min="15385" max="15615" width="9.140625" style="1"/>
    <col min="15616" max="15616" width="4.7109375" style="1" customWidth="1"/>
    <col min="15617" max="15617" width="6.7109375" style="1" customWidth="1"/>
    <col min="15618" max="15619" width="20.7109375" style="1" customWidth="1"/>
    <col min="15620" max="15620" width="10.7109375" style="1" customWidth="1"/>
    <col min="15621" max="15640" width="8.7109375" style="1" customWidth="1"/>
    <col min="15641" max="15871" width="9.140625" style="1"/>
    <col min="15872" max="15872" width="4.7109375" style="1" customWidth="1"/>
    <col min="15873" max="15873" width="6.7109375" style="1" customWidth="1"/>
    <col min="15874" max="15875" width="20.7109375" style="1" customWidth="1"/>
    <col min="15876" max="15876" width="10.7109375" style="1" customWidth="1"/>
    <col min="15877" max="15896" width="8.7109375" style="1" customWidth="1"/>
    <col min="15897" max="16127" width="9.140625" style="1"/>
    <col min="16128" max="16128" width="4.7109375" style="1" customWidth="1"/>
    <col min="16129" max="16129" width="6.7109375" style="1" customWidth="1"/>
    <col min="16130" max="16131" width="20.7109375" style="1" customWidth="1"/>
    <col min="16132" max="16132" width="10.7109375" style="1" customWidth="1"/>
    <col min="16133" max="16152" width="8.7109375" style="1" customWidth="1"/>
    <col min="16153" max="16384" width="9.140625" style="1"/>
  </cols>
  <sheetData>
    <row r="1" spans="1:30">
      <c r="A1" s="139" t="s">
        <v>437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30">
      <c r="A2" s="51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30" s="8" customFormat="1"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6"/>
      <c r="O3" s="7"/>
      <c r="P3" s="7"/>
      <c r="Q3" s="7"/>
      <c r="R3" s="7"/>
      <c r="S3" s="7"/>
      <c r="X3" s="3" t="s">
        <v>29</v>
      </c>
      <c r="Y3"/>
      <c r="Z3"/>
      <c r="AA3"/>
      <c r="AB3"/>
      <c r="AC3"/>
      <c r="AD3"/>
    </row>
    <row r="4" spans="1:30" s="10" customFormat="1" ht="24.95" customHeight="1">
      <c r="A4" s="140" t="s">
        <v>31</v>
      </c>
      <c r="B4" s="140" t="s">
        <v>32</v>
      </c>
      <c r="C4" s="140" t="s">
        <v>420</v>
      </c>
      <c r="D4" s="145" t="s">
        <v>1</v>
      </c>
      <c r="E4" s="146" t="s">
        <v>465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/>
      <c r="Z4"/>
      <c r="AA4"/>
      <c r="AB4"/>
      <c r="AC4"/>
      <c r="AD4"/>
    </row>
    <row r="5" spans="1:30" s="10" customFormat="1" ht="24.95" customHeight="1">
      <c r="A5" s="140"/>
      <c r="B5" s="140"/>
      <c r="C5" s="140"/>
      <c r="D5" s="145"/>
      <c r="E5" s="69" t="s">
        <v>199</v>
      </c>
      <c r="F5" s="70" t="s">
        <v>2</v>
      </c>
      <c r="G5" s="70" t="s">
        <v>3</v>
      </c>
      <c r="H5" s="70" t="s">
        <v>4</v>
      </c>
      <c r="I5" s="70" t="s">
        <v>5</v>
      </c>
      <c r="J5" s="70" t="s">
        <v>6</v>
      </c>
      <c r="K5" s="70" t="s">
        <v>7</v>
      </c>
      <c r="L5" s="70" t="s">
        <v>200</v>
      </c>
      <c r="M5" s="70" t="s">
        <v>8</v>
      </c>
      <c r="N5" s="70" t="s">
        <v>9</v>
      </c>
      <c r="O5" s="70" t="s">
        <v>10</v>
      </c>
      <c r="P5" s="70" t="s">
        <v>11</v>
      </c>
      <c r="Q5" s="70" t="s">
        <v>12</v>
      </c>
      <c r="R5" s="70" t="s">
        <v>13</v>
      </c>
      <c r="S5" s="70" t="s">
        <v>14</v>
      </c>
      <c r="T5" s="70" t="s">
        <v>201</v>
      </c>
      <c r="U5" s="70" t="s">
        <v>15</v>
      </c>
      <c r="V5" s="70" t="s">
        <v>202</v>
      </c>
      <c r="W5" s="67" t="s">
        <v>16</v>
      </c>
      <c r="X5" s="67" t="s">
        <v>17</v>
      </c>
      <c r="Y5"/>
      <c r="Z5"/>
      <c r="AA5"/>
      <c r="AB5"/>
      <c r="AC5"/>
      <c r="AD5"/>
    </row>
    <row r="6" spans="1:30" customFormat="1">
      <c r="A6" s="57">
        <v>1</v>
      </c>
      <c r="B6" s="60" t="s">
        <v>419</v>
      </c>
      <c r="C6" s="58" t="s">
        <v>33</v>
      </c>
      <c r="D6" s="122">
        <v>100</v>
      </c>
      <c r="E6" s="122">
        <v>100</v>
      </c>
      <c r="F6" s="122">
        <v>100</v>
      </c>
      <c r="G6" s="122">
        <v>100</v>
      </c>
      <c r="H6" s="122">
        <v>100</v>
      </c>
      <c r="I6" s="122">
        <v>100</v>
      </c>
      <c r="J6" s="122">
        <v>100</v>
      </c>
      <c r="K6" s="122">
        <v>100</v>
      </c>
      <c r="L6" s="122">
        <v>100</v>
      </c>
      <c r="M6" s="122">
        <v>100</v>
      </c>
      <c r="N6" s="122">
        <v>100</v>
      </c>
      <c r="O6" s="122">
        <v>100</v>
      </c>
      <c r="P6" s="122">
        <v>100</v>
      </c>
      <c r="Q6" s="122">
        <v>100</v>
      </c>
      <c r="R6" s="122">
        <v>100</v>
      </c>
      <c r="S6" s="122">
        <v>100</v>
      </c>
      <c r="T6" s="122">
        <v>100</v>
      </c>
      <c r="U6" s="122">
        <v>100</v>
      </c>
      <c r="V6" s="122">
        <v>100</v>
      </c>
      <c r="W6" s="122">
        <v>100</v>
      </c>
      <c r="X6" s="122">
        <v>100</v>
      </c>
    </row>
    <row r="7" spans="1:30" customFormat="1">
      <c r="A7" s="57">
        <v>2</v>
      </c>
      <c r="B7" s="60" t="s">
        <v>34</v>
      </c>
      <c r="C7" s="58" t="s">
        <v>35</v>
      </c>
      <c r="D7" s="122">
        <v>70.980999999999995</v>
      </c>
      <c r="E7" s="122">
        <v>79.018000000000001</v>
      </c>
      <c r="F7" s="122">
        <v>56.555999999999997</v>
      </c>
      <c r="G7" s="122">
        <v>85.497</v>
      </c>
      <c r="H7" s="122">
        <v>72.960999999999999</v>
      </c>
      <c r="I7" s="122">
        <v>92.998999999999995</v>
      </c>
      <c r="J7" s="122">
        <v>78.635000000000005</v>
      </c>
      <c r="K7" s="122">
        <v>74.61</v>
      </c>
      <c r="L7" s="122">
        <v>76.281999999999996</v>
      </c>
      <c r="M7" s="122">
        <v>52.734000000000002</v>
      </c>
      <c r="N7" s="122">
        <v>44.584000000000003</v>
      </c>
      <c r="O7" s="122">
        <v>96.201999999999998</v>
      </c>
      <c r="P7" s="122">
        <v>91.46</v>
      </c>
      <c r="Q7" s="122">
        <v>56.743000000000002</v>
      </c>
      <c r="R7" s="122">
        <v>37.811999999999998</v>
      </c>
      <c r="S7" s="122">
        <v>75.11</v>
      </c>
      <c r="T7" s="122">
        <v>76.570999999999998</v>
      </c>
      <c r="U7" s="122">
        <v>50.61</v>
      </c>
      <c r="V7" s="122">
        <v>81.632999999999996</v>
      </c>
      <c r="W7" s="122">
        <v>63.691000000000003</v>
      </c>
      <c r="X7" s="122">
        <v>71.159000000000006</v>
      </c>
    </row>
    <row r="8" spans="1:30" customFormat="1">
      <c r="A8" s="57">
        <v>3</v>
      </c>
      <c r="B8" s="60" t="s">
        <v>36</v>
      </c>
      <c r="C8" s="58" t="s">
        <v>37</v>
      </c>
      <c r="D8" s="122">
        <v>14.891</v>
      </c>
      <c r="E8" s="122">
        <v>15.815</v>
      </c>
      <c r="F8" s="122">
        <v>26.484999999999999</v>
      </c>
      <c r="G8" s="122">
        <v>7.2850000000000001</v>
      </c>
      <c r="H8" s="122">
        <v>9.7859999999999996</v>
      </c>
      <c r="I8" s="122">
        <v>4.2720000000000002</v>
      </c>
      <c r="J8" s="122">
        <v>15.906000000000001</v>
      </c>
      <c r="K8" s="122">
        <v>7.1360000000000001</v>
      </c>
      <c r="L8" s="122">
        <v>11.795999999999999</v>
      </c>
      <c r="M8" s="122">
        <v>31.323</v>
      </c>
      <c r="N8" s="122">
        <v>33.521999999999998</v>
      </c>
      <c r="O8" s="122">
        <v>1.476</v>
      </c>
      <c r="P8" s="122">
        <v>3.988</v>
      </c>
      <c r="Q8" s="122">
        <v>29.048999999999999</v>
      </c>
      <c r="R8" s="122">
        <v>44.353000000000002</v>
      </c>
      <c r="S8" s="122">
        <v>1.3580000000000001</v>
      </c>
      <c r="T8" s="122">
        <v>14.018000000000001</v>
      </c>
      <c r="U8" s="122">
        <v>44.579000000000001</v>
      </c>
      <c r="V8" s="122">
        <v>9.0510000000000002</v>
      </c>
      <c r="W8" s="122">
        <v>19.288</v>
      </c>
      <c r="X8" s="122">
        <v>6.1340000000000003</v>
      </c>
    </row>
    <row r="9" spans="1:30" customFormat="1">
      <c r="A9" s="57">
        <v>4</v>
      </c>
      <c r="B9" s="60" t="s">
        <v>38</v>
      </c>
      <c r="C9" s="58" t="s">
        <v>39</v>
      </c>
      <c r="D9" s="122">
        <v>3.2970000000000002</v>
      </c>
      <c r="E9" s="122">
        <v>0.11899999999999999</v>
      </c>
      <c r="F9" s="122">
        <v>0.214</v>
      </c>
      <c r="G9" s="122">
        <v>0.16600000000000001</v>
      </c>
      <c r="H9" s="122">
        <v>0.35799999999999998</v>
      </c>
      <c r="I9" s="122">
        <v>0.19800000000000001</v>
      </c>
      <c r="J9" s="122">
        <v>0.123</v>
      </c>
      <c r="K9" s="122">
        <v>2.4409999999999998</v>
      </c>
      <c r="L9" s="122">
        <v>0.19</v>
      </c>
      <c r="M9" s="122">
        <v>0.25600000000000001</v>
      </c>
      <c r="N9" s="122">
        <v>0.185</v>
      </c>
      <c r="O9" s="122">
        <v>0.26600000000000001</v>
      </c>
      <c r="P9" s="122">
        <v>0.37</v>
      </c>
      <c r="Q9" s="122">
        <v>0.21099999999999999</v>
      </c>
      <c r="R9" s="122">
        <v>0.152</v>
      </c>
      <c r="S9" s="122">
        <v>18.102</v>
      </c>
      <c r="T9" s="122">
        <v>0.42899999999999999</v>
      </c>
      <c r="U9" s="122">
        <v>0.125</v>
      </c>
      <c r="V9" s="122">
        <v>0.61099999999999999</v>
      </c>
      <c r="W9" s="122">
        <v>0.60699999999999998</v>
      </c>
      <c r="X9" s="122">
        <v>15.859</v>
      </c>
    </row>
    <row r="10" spans="1:30" customFormat="1">
      <c r="A10" s="57">
        <v>5</v>
      </c>
      <c r="B10" s="60" t="s">
        <v>40</v>
      </c>
      <c r="C10" s="58" t="s">
        <v>41</v>
      </c>
      <c r="D10" s="122">
        <v>1.8759999999999999</v>
      </c>
      <c r="E10" s="122">
        <v>0.52100000000000002</v>
      </c>
      <c r="F10" s="122">
        <v>4.9980000000000002</v>
      </c>
      <c r="G10" s="122">
        <v>3.3290000000000002</v>
      </c>
      <c r="H10" s="122">
        <v>0.496</v>
      </c>
      <c r="I10" s="122">
        <v>0.23499999999999999</v>
      </c>
      <c r="J10" s="122">
        <v>1.8740000000000001</v>
      </c>
      <c r="K10" s="122">
        <v>0.76600000000000001</v>
      </c>
      <c r="L10" s="122">
        <v>0.432</v>
      </c>
      <c r="M10" s="122">
        <v>3.9279999999999999</v>
      </c>
      <c r="N10" s="122">
        <v>10.266999999999999</v>
      </c>
      <c r="O10" s="122">
        <v>0.10100000000000001</v>
      </c>
      <c r="P10" s="122">
        <v>0.39600000000000002</v>
      </c>
      <c r="Q10" s="122">
        <v>5.32</v>
      </c>
      <c r="R10" s="122">
        <v>5.3920000000000003</v>
      </c>
      <c r="S10" s="122">
        <v>0.153</v>
      </c>
      <c r="T10" s="122">
        <v>2.89</v>
      </c>
      <c r="U10" s="122">
        <v>0.78500000000000003</v>
      </c>
      <c r="V10" s="122">
        <v>1.4910000000000001</v>
      </c>
      <c r="W10" s="122">
        <v>0.94899999999999995</v>
      </c>
      <c r="X10" s="122">
        <v>0.58499999999999996</v>
      </c>
    </row>
    <row r="11" spans="1:30" customFormat="1">
      <c r="A11" s="57">
        <v>6</v>
      </c>
      <c r="B11" s="60" t="s">
        <v>42</v>
      </c>
      <c r="C11" s="58" t="s">
        <v>43</v>
      </c>
      <c r="D11" s="122">
        <v>1.5049999999999999</v>
      </c>
      <c r="E11" s="122">
        <v>0.182</v>
      </c>
      <c r="F11" s="122">
        <v>4.5999999999999999E-2</v>
      </c>
      <c r="G11" s="122">
        <v>2.5999999999999999E-2</v>
      </c>
      <c r="H11" s="122">
        <v>7.9059999999999997</v>
      </c>
      <c r="I11" s="122">
        <v>2.5000000000000001E-2</v>
      </c>
      <c r="J11" s="122">
        <v>2.1000000000000001E-2</v>
      </c>
      <c r="K11" s="122">
        <v>0.31900000000000001</v>
      </c>
      <c r="L11" s="122">
        <v>6.3769999999999998</v>
      </c>
      <c r="M11" s="122">
        <v>7.0999999999999994E-2</v>
      </c>
      <c r="N11" s="122">
        <v>3.2000000000000001E-2</v>
      </c>
      <c r="O11" s="122">
        <v>3.2000000000000001E-2</v>
      </c>
      <c r="P11" s="122">
        <v>3.7999999999999999E-2</v>
      </c>
      <c r="Q11" s="122">
        <v>3.4000000000000002E-2</v>
      </c>
      <c r="R11" s="122">
        <v>3.2000000000000001E-2</v>
      </c>
      <c r="S11" s="122">
        <v>0.14499999999999999</v>
      </c>
      <c r="T11" s="122">
        <v>3.6999999999999998E-2</v>
      </c>
      <c r="U11" s="122">
        <v>7.1999999999999995E-2</v>
      </c>
      <c r="V11" s="122">
        <v>0.159</v>
      </c>
      <c r="W11" s="122">
        <v>5.3630000000000004</v>
      </c>
      <c r="X11" s="122">
        <v>0.20599999999999999</v>
      </c>
    </row>
    <row r="12" spans="1:30" customFormat="1">
      <c r="A12" s="57">
        <v>7</v>
      </c>
      <c r="B12" s="60" t="s">
        <v>44</v>
      </c>
      <c r="C12" s="58" t="s">
        <v>45</v>
      </c>
      <c r="D12" s="122">
        <v>1.1200000000000001</v>
      </c>
      <c r="E12" s="122">
        <v>1.387</v>
      </c>
      <c r="F12" s="122">
        <v>3.7919999999999998</v>
      </c>
      <c r="G12" s="122">
        <v>0.75</v>
      </c>
      <c r="H12" s="122">
        <v>0.64100000000000001</v>
      </c>
      <c r="I12" s="122">
        <v>0.11</v>
      </c>
      <c r="J12" s="122">
        <v>0.24199999999999999</v>
      </c>
      <c r="K12" s="122">
        <v>0.57099999999999995</v>
      </c>
      <c r="L12" s="122">
        <v>0.69599999999999995</v>
      </c>
      <c r="M12" s="122">
        <v>3.1019999999999999</v>
      </c>
      <c r="N12" s="122">
        <v>3.665</v>
      </c>
      <c r="O12" s="122">
        <v>3.9E-2</v>
      </c>
      <c r="P12" s="122">
        <v>6.4000000000000001E-2</v>
      </c>
      <c r="Q12" s="122">
        <v>3.14</v>
      </c>
      <c r="R12" s="122">
        <v>4.1360000000000001</v>
      </c>
      <c r="S12" s="122">
        <v>9.5000000000000001E-2</v>
      </c>
      <c r="T12" s="122">
        <v>1.228</v>
      </c>
      <c r="U12" s="122">
        <v>1.387</v>
      </c>
      <c r="V12" s="122">
        <v>0.92500000000000004</v>
      </c>
      <c r="W12" s="122">
        <v>0.56999999999999995</v>
      </c>
      <c r="X12" s="122">
        <v>0.16800000000000001</v>
      </c>
    </row>
    <row r="13" spans="1:30" customFormat="1">
      <c r="A13" s="57">
        <v>8</v>
      </c>
      <c r="B13" s="60" t="s">
        <v>46</v>
      </c>
      <c r="C13" s="58" t="s">
        <v>47</v>
      </c>
      <c r="D13" s="122">
        <v>1.0940000000000001</v>
      </c>
      <c r="E13" s="122">
        <v>1.827</v>
      </c>
      <c r="F13" s="122">
        <v>1.722</v>
      </c>
      <c r="G13" s="122">
        <v>1.0640000000000001</v>
      </c>
      <c r="H13" s="122">
        <v>0.53600000000000003</v>
      </c>
      <c r="I13" s="122">
        <v>0.46</v>
      </c>
      <c r="J13" s="122">
        <v>1.351</v>
      </c>
      <c r="K13" s="122">
        <v>0.77400000000000002</v>
      </c>
      <c r="L13" s="122">
        <v>0.99299999999999999</v>
      </c>
      <c r="M13" s="122">
        <v>2.4089999999999998</v>
      </c>
      <c r="N13" s="122">
        <v>1.7150000000000001</v>
      </c>
      <c r="O13" s="122">
        <v>0.25</v>
      </c>
      <c r="P13" s="122">
        <v>0.318</v>
      </c>
      <c r="Q13" s="122">
        <v>1.8779999999999999</v>
      </c>
      <c r="R13" s="122">
        <v>2.21</v>
      </c>
      <c r="S13" s="122">
        <v>0.40400000000000003</v>
      </c>
      <c r="T13" s="122">
        <v>1.1950000000000001</v>
      </c>
      <c r="U13" s="122">
        <v>0.85</v>
      </c>
      <c r="V13" s="122">
        <v>1.0640000000000001</v>
      </c>
      <c r="W13" s="122">
        <v>1.399</v>
      </c>
      <c r="X13" s="122">
        <v>0.93300000000000005</v>
      </c>
    </row>
    <row r="14" spans="1:30" customFormat="1">
      <c r="A14" s="57">
        <v>9</v>
      </c>
      <c r="B14" s="60" t="s">
        <v>48</v>
      </c>
      <c r="C14" s="58" t="s">
        <v>49</v>
      </c>
      <c r="D14" s="122">
        <v>0.76300000000000001</v>
      </c>
      <c r="E14" s="122">
        <v>8.5000000000000006E-2</v>
      </c>
      <c r="F14" s="122">
        <v>0.28899999999999998</v>
      </c>
      <c r="G14" s="122">
        <v>0.16600000000000001</v>
      </c>
      <c r="H14" s="122">
        <v>2.097</v>
      </c>
      <c r="I14" s="122">
        <v>0.12</v>
      </c>
      <c r="J14" s="122">
        <v>0.27700000000000002</v>
      </c>
      <c r="K14" s="122">
        <v>1.5329999999999999</v>
      </c>
      <c r="L14" s="122">
        <v>0.26200000000000001</v>
      </c>
      <c r="M14" s="122">
        <v>0.379</v>
      </c>
      <c r="N14" s="122">
        <v>0.503</v>
      </c>
      <c r="O14" s="122">
        <v>4.8000000000000001E-2</v>
      </c>
      <c r="P14" s="122">
        <v>0.79600000000000004</v>
      </c>
      <c r="Q14" s="122">
        <v>0.30499999999999999</v>
      </c>
      <c r="R14" s="122">
        <v>0.34599999999999997</v>
      </c>
      <c r="S14" s="122">
        <v>1.089</v>
      </c>
      <c r="T14" s="122">
        <v>0.375</v>
      </c>
      <c r="U14" s="122">
        <v>0.182</v>
      </c>
      <c r="V14" s="122">
        <v>0.32500000000000001</v>
      </c>
      <c r="W14" s="122">
        <v>0.94</v>
      </c>
      <c r="X14" s="122">
        <v>1.855</v>
      </c>
    </row>
    <row r="15" spans="1:30" customFormat="1">
      <c r="A15" s="57">
        <v>10</v>
      </c>
      <c r="B15" s="60" t="s">
        <v>50</v>
      </c>
      <c r="C15" s="58" t="s">
        <v>51</v>
      </c>
      <c r="D15" s="122">
        <v>0.6</v>
      </c>
      <c r="E15" s="122">
        <v>8.7999999999999995E-2</v>
      </c>
      <c r="F15" s="122">
        <v>0.19900000000000001</v>
      </c>
      <c r="G15" s="122">
        <v>0.16900000000000001</v>
      </c>
      <c r="H15" s="122">
        <v>0.48899999999999999</v>
      </c>
      <c r="I15" s="122">
        <v>0.53600000000000003</v>
      </c>
      <c r="J15" s="122">
        <v>0.14499999999999999</v>
      </c>
      <c r="K15" s="122">
        <v>0.77800000000000002</v>
      </c>
      <c r="L15" s="122">
        <v>1.3540000000000001</v>
      </c>
      <c r="M15" s="122">
        <v>1.0169999999999999</v>
      </c>
      <c r="N15" s="122">
        <v>0.49</v>
      </c>
      <c r="O15" s="122">
        <v>0.96</v>
      </c>
      <c r="P15" s="122">
        <v>0.14299999999999999</v>
      </c>
      <c r="Q15" s="122">
        <v>0.13900000000000001</v>
      </c>
      <c r="R15" s="122">
        <v>0.10199999999999999</v>
      </c>
      <c r="S15" s="122">
        <v>0.129</v>
      </c>
      <c r="T15" s="122">
        <v>0.46899999999999997</v>
      </c>
      <c r="U15" s="122">
        <v>0.13100000000000001</v>
      </c>
      <c r="V15" s="122">
        <v>0.58399999999999996</v>
      </c>
      <c r="W15" s="122">
        <v>1.7350000000000001</v>
      </c>
      <c r="X15" s="122">
        <v>0.58599999999999997</v>
      </c>
    </row>
    <row r="16" spans="1:30" customFormat="1">
      <c r="A16" s="57">
        <v>11</v>
      </c>
      <c r="B16" s="60" t="s">
        <v>52</v>
      </c>
      <c r="C16" s="58" t="s">
        <v>53</v>
      </c>
      <c r="D16" s="122">
        <v>0.44900000000000001</v>
      </c>
      <c r="E16" s="122">
        <v>1.2999999999999999E-2</v>
      </c>
      <c r="F16" s="122">
        <v>3.4000000000000002E-2</v>
      </c>
      <c r="G16" s="122">
        <v>2.3E-2</v>
      </c>
      <c r="H16" s="122">
        <v>1.669</v>
      </c>
      <c r="I16" s="122">
        <v>6.9000000000000006E-2</v>
      </c>
      <c r="J16" s="122">
        <v>1.2E-2</v>
      </c>
      <c r="K16" s="122">
        <v>2.5059999999999998</v>
      </c>
      <c r="L16" s="122">
        <v>3.1E-2</v>
      </c>
      <c r="M16" s="122">
        <v>3.4000000000000002E-2</v>
      </c>
      <c r="N16" s="122">
        <v>3.4000000000000002E-2</v>
      </c>
      <c r="O16" s="122">
        <v>0.191</v>
      </c>
      <c r="P16" s="122">
        <v>3.2000000000000001E-2</v>
      </c>
      <c r="Q16" s="122">
        <v>1.7000000000000001E-2</v>
      </c>
      <c r="R16" s="122">
        <v>0.04</v>
      </c>
      <c r="S16" s="122">
        <v>0.56699999999999995</v>
      </c>
      <c r="T16" s="122">
        <v>1.4E-2</v>
      </c>
      <c r="U16" s="122">
        <v>3.1E-2</v>
      </c>
      <c r="V16" s="122">
        <v>0.13600000000000001</v>
      </c>
      <c r="W16" s="122">
        <v>0.38</v>
      </c>
      <c r="X16" s="122">
        <v>0.55600000000000005</v>
      </c>
    </row>
    <row r="17" spans="1:24" customFormat="1">
      <c r="A17" s="57">
        <v>12</v>
      </c>
      <c r="B17" s="60" t="s">
        <v>54</v>
      </c>
      <c r="C17" s="58" t="s">
        <v>55</v>
      </c>
      <c r="D17" s="122">
        <v>0.41899999999999998</v>
      </c>
      <c r="E17" s="122">
        <v>4.2000000000000003E-2</v>
      </c>
      <c r="F17" s="122">
        <v>7.0000000000000007E-2</v>
      </c>
      <c r="G17" s="122">
        <v>6.0000000000000001E-3</v>
      </c>
      <c r="H17" s="122">
        <v>8.6999999999999994E-2</v>
      </c>
      <c r="I17" s="122">
        <v>1.0999999999999999E-2</v>
      </c>
      <c r="J17" s="122">
        <v>1.6E-2</v>
      </c>
      <c r="K17" s="122">
        <v>4.92</v>
      </c>
      <c r="L17" s="122">
        <v>0.17100000000000001</v>
      </c>
      <c r="M17" s="122">
        <v>9.7000000000000003E-2</v>
      </c>
      <c r="N17" s="122">
        <v>5.0000000000000001E-3</v>
      </c>
      <c r="O17" s="122">
        <v>2E-3</v>
      </c>
      <c r="P17" s="122">
        <v>1.7000000000000001E-2</v>
      </c>
      <c r="Q17" s="122">
        <v>6.0000000000000001E-3</v>
      </c>
      <c r="R17" s="122">
        <v>1.6E-2</v>
      </c>
      <c r="S17" s="122">
        <v>3.0000000000000001E-3</v>
      </c>
      <c r="T17" s="122">
        <v>6.0000000000000001E-3</v>
      </c>
      <c r="U17" s="122">
        <v>2.5999999999999999E-2</v>
      </c>
      <c r="V17" s="122">
        <v>0.121</v>
      </c>
      <c r="W17" s="122">
        <v>0.752</v>
      </c>
      <c r="X17" s="122">
        <v>4.0000000000000001E-3</v>
      </c>
    </row>
    <row r="18" spans="1:24" customFormat="1">
      <c r="A18" s="57">
        <v>13</v>
      </c>
      <c r="B18" s="60" t="s">
        <v>56</v>
      </c>
      <c r="C18" s="58" t="s">
        <v>57</v>
      </c>
      <c r="D18" s="122">
        <v>0.375</v>
      </c>
      <c r="E18" s="122">
        <v>0.15</v>
      </c>
      <c r="F18" s="122">
        <v>1.486</v>
      </c>
      <c r="G18" s="122">
        <v>0.191</v>
      </c>
      <c r="H18" s="122">
        <v>7.8E-2</v>
      </c>
      <c r="I18" s="122">
        <v>6.7000000000000004E-2</v>
      </c>
      <c r="J18" s="122">
        <v>0.34699999999999998</v>
      </c>
      <c r="K18" s="122">
        <v>7.9000000000000001E-2</v>
      </c>
      <c r="L18" s="122">
        <v>5.8999999999999997E-2</v>
      </c>
      <c r="M18" s="122">
        <v>1.1220000000000001</v>
      </c>
      <c r="N18" s="122">
        <v>1.9330000000000001</v>
      </c>
      <c r="O18" s="122">
        <v>2.3E-2</v>
      </c>
      <c r="P18" s="122">
        <v>5.3999999999999999E-2</v>
      </c>
      <c r="Q18" s="122">
        <v>0.73</v>
      </c>
      <c r="R18" s="122">
        <v>1.24</v>
      </c>
      <c r="S18" s="122">
        <v>1.4E-2</v>
      </c>
      <c r="T18" s="122">
        <v>0.57999999999999996</v>
      </c>
      <c r="U18" s="122">
        <v>0.24199999999999999</v>
      </c>
      <c r="V18" s="122">
        <v>0.432</v>
      </c>
      <c r="W18" s="122">
        <v>0.155</v>
      </c>
      <c r="X18" s="122">
        <v>0.06</v>
      </c>
    </row>
    <row r="19" spans="1:24" customFormat="1">
      <c r="A19" s="57">
        <v>14</v>
      </c>
      <c r="B19" s="60" t="s">
        <v>58</v>
      </c>
      <c r="C19" s="58" t="s">
        <v>59</v>
      </c>
      <c r="D19" s="122">
        <v>0.27900000000000003</v>
      </c>
      <c r="E19" s="122">
        <v>5.2999999999999999E-2</v>
      </c>
      <c r="F19" s="122">
        <v>6.7000000000000004E-2</v>
      </c>
      <c r="G19" s="122">
        <v>2.8000000000000001E-2</v>
      </c>
      <c r="H19" s="122">
        <v>9.8000000000000004E-2</v>
      </c>
      <c r="I19" s="122">
        <v>1.4E-2</v>
      </c>
      <c r="J19" s="122">
        <v>0.03</v>
      </c>
      <c r="K19" s="122">
        <v>8.5000000000000006E-2</v>
      </c>
      <c r="L19" s="122">
        <v>0.04</v>
      </c>
      <c r="M19" s="122">
        <v>0.124</v>
      </c>
      <c r="N19" s="122">
        <v>9.7000000000000003E-2</v>
      </c>
      <c r="O19" s="122">
        <v>1.9E-2</v>
      </c>
      <c r="P19" s="122">
        <v>1.9E-2</v>
      </c>
      <c r="Q19" s="122">
        <v>6.7000000000000004E-2</v>
      </c>
      <c r="R19" s="122">
        <v>0.182</v>
      </c>
      <c r="S19" s="122">
        <v>1.8440000000000001</v>
      </c>
      <c r="T19" s="122">
        <v>0.12</v>
      </c>
      <c r="U19" s="122">
        <v>5.0999999999999997E-2</v>
      </c>
      <c r="V19" s="122">
        <v>9.1999999999999998E-2</v>
      </c>
      <c r="W19" s="122">
        <v>0.21199999999999999</v>
      </c>
      <c r="X19" s="122">
        <v>0.122</v>
      </c>
    </row>
    <row r="20" spans="1:24" customFormat="1">
      <c r="A20" s="57">
        <v>15</v>
      </c>
      <c r="B20" s="60" t="s">
        <v>60</v>
      </c>
      <c r="C20" s="58" t="s">
        <v>61</v>
      </c>
      <c r="D20" s="122">
        <v>0.251</v>
      </c>
      <c r="E20" s="122">
        <v>4.0000000000000001E-3</v>
      </c>
      <c r="F20" s="122">
        <v>9.4E-2</v>
      </c>
      <c r="G20" s="122">
        <v>3.0000000000000001E-3</v>
      </c>
      <c r="H20" s="122">
        <v>0.93799999999999994</v>
      </c>
      <c r="I20" s="122">
        <v>2E-3</v>
      </c>
      <c r="J20" s="122">
        <v>2E-3</v>
      </c>
      <c r="K20" s="122">
        <v>1.262</v>
      </c>
      <c r="L20" s="122">
        <v>0.29799999999999999</v>
      </c>
      <c r="M20" s="122">
        <v>4.4999999999999998E-2</v>
      </c>
      <c r="N20" s="122">
        <v>6.0000000000000001E-3</v>
      </c>
      <c r="O20" s="122">
        <v>2E-3</v>
      </c>
      <c r="P20" s="122">
        <v>2E-3</v>
      </c>
      <c r="Q20" s="122">
        <v>2.1000000000000001E-2</v>
      </c>
      <c r="R20" s="122">
        <v>9.8000000000000004E-2</v>
      </c>
      <c r="S20" s="122">
        <v>0.28799999999999998</v>
      </c>
      <c r="T20" s="122">
        <v>1.6E-2</v>
      </c>
      <c r="U20" s="122">
        <v>8.9999999999999993E-3</v>
      </c>
      <c r="V20" s="122">
        <v>7.0999999999999994E-2</v>
      </c>
      <c r="W20" s="122">
        <v>0.23200000000000001</v>
      </c>
      <c r="X20" s="122">
        <v>0.314</v>
      </c>
    </row>
    <row r="21" spans="1:24" customFormat="1">
      <c r="A21" s="57">
        <v>16</v>
      </c>
      <c r="B21" s="60" t="s">
        <v>62</v>
      </c>
      <c r="C21" s="58" t="s">
        <v>63</v>
      </c>
      <c r="D21" s="122">
        <v>0.193</v>
      </c>
      <c r="E21" s="122">
        <v>3.4000000000000002E-2</v>
      </c>
      <c r="F21" s="122">
        <v>9.0999999999999998E-2</v>
      </c>
      <c r="G21" s="122">
        <v>4.9000000000000002E-2</v>
      </c>
      <c r="H21" s="122">
        <v>0.23599999999999999</v>
      </c>
      <c r="I21" s="122">
        <v>4.3999999999999997E-2</v>
      </c>
      <c r="J21" s="122">
        <v>0.03</v>
      </c>
      <c r="K21" s="122">
        <v>0.97499999999999998</v>
      </c>
      <c r="L21" s="122">
        <v>6.8000000000000005E-2</v>
      </c>
      <c r="M21" s="122">
        <v>9.8000000000000004E-2</v>
      </c>
      <c r="N21" s="122">
        <v>8.6999999999999994E-2</v>
      </c>
      <c r="O21" s="122">
        <v>4.2999999999999997E-2</v>
      </c>
      <c r="P21" s="122">
        <v>0.115</v>
      </c>
      <c r="Q21" s="122">
        <v>6.0999999999999999E-2</v>
      </c>
      <c r="R21" s="122">
        <v>4.7E-2</v>
      </c>
      <c r="S21" s="122">
        <v>8.3000000000000004E-2</v>
      </c>
      <c r="T21" s="122">
        <v>0.12</v>
      </c>
      <c r="U21" s="122">
        <v>3.3000000000000002E-2</v>
      </c>
      <c r="V21" s="122">
        <v>0.29199999999999998</v>
      </c>
      <c r="W21" s="122">
        <v>0.38800000000000001</v>
      </c>
      <c r="X21" s="122">
        <v>0.14699999999999999</v>
      </c>
    </row>
    <row r="22" spans="1:24" customFormat="1">
      <c r="A22" s="57">
        <v>17</v>
      </c>
      <c r="B22" s="60" t="s">
        <v>66</v>
      </c>
      <c r="C22" s="58" t="s">
        <v>67</v>
      </c>
      <c r="D22" s="122">
        <v>0.17299999999999999</v>
      </c>
      <c r="E22" s="122">
        <v>0.10100000000000001</v>
      </c>
      <c r="F22" s="122">
        <v>0.42</v>
      </c>
      <c r="G22" s="122">
        <v>0.158</v>
      </c>
      <c r="H22" s="122">
        <v>0.20499999999999999</v>
      </c>
      <c r="I22" s="122">
        <v>4.3999999999999997E-2</v>
      </c>
      <c r="J22" s="122">
        <v>8.2000000000000003E-2</v>
      </c>
      <c r="K22" s="122">
        <v>0.187</v>
      </c>
      <c r="L22" s="122">
        <v>0.442</v>
      </c>
      <c r="M22" s="122">
        <v>0.41899999999999998</v>
      </c>
      <c r="N22" s="122">
        <v>0.2</v>
      </c>
      <c r="O22" s="122">
        <v>0.11799999999999999</v>
      </c>
      <c r="P22" s="122">
        <v>0.109</v>
      </c>
      <c r="Q22" s="122">
        <v>0.24199999999999999</v>
      </c>
      <c r="R22" s="122">
        <v>9.2999999999999999E-2</v>
      </c>
      <c r="S22" s="122">
        <v>4.5999999999999999E-2</v>
      </c>
      <c r="T22" s="122">
        <v>0.13700000000000001</v>
      </c>
      <c r="U22" s="122">
        <v>0.13700000000000001</v>
      </c>
      <c r="V22" s="122">
        <v>0.127</v>
      </c>
      <c r="W22" s="122">
        <v>0.16600000000000001</v>
      </c>
      <c r="X22" s="122">
        <v>0.124</v>
      </c>
    </row>
    <row r="23" spans="1:24" customFormat="1">
      <c r="A23" s="57">
        <v>18</v>
      </c>
      <c r="B23" s="60" t="s">
        <v>64</v>
      </c>
      <c r="C23" s="58" t="s">
        <v>65</v>
      </c>
      <c r="D23" s="122">
        <v>0.17299999999999999</v>
      </c>
      <c r="E23" s="122">
        <v>1.7000000000000001E-2</v>
      </c>
      <c r="F23" s="122">
        <v>1.0720000000000001</v>
      </c>
      <c r="G23" s="122">
        <v>2.9000000000000001E-2</v>
      </c>
      <c r="H23" s="122">
        <v>8.8999999999999996E-2</v>
      </c>
      <c r="I23" s="122">
        <v>6.0000000000000001E-3</v>
      </c>
      <c r="J23" s="122">
        <v>2.4E-2</v>
      </c>
      <c r="K23" s="122">
        <v>1.9E-2</v>
      </c>
      <c r="L23" s="122">
        <v>3.5999999999999997E-2</v>
      </c>
      <c r="M23" s="122">
        <v>0.34100000000000003</v>
      </c>
      <c r="N23" s="122">
        <v>0.19700000000000001</v>
      </c>
      <c r="O23" s="122">
        <v>3.0000000000000001E-3</v>
      </c>
      <c r="P23" s="122">
        <v>0.01</v>
      </c>
      <c r="Q23" s="122">
        <v>0.13500000000000001</v>
      </c>
      <c r="R23" s="122">
        <v>2.0379999999999998</v>
      </c>
      <c r="S23" s="122">
        <v>2E-3</v>
      </c>
      <c r="T23" s="122">
        <v>8.6999999999999994E-2</v>
      </c>
      <c r="U23" s="122">
        <v>3.4000000000000002E-2</v>
      </c>
      <c r="V23" s="122">
        <v>0.27700000000000002</v>
      </c>
      <c r="W23" s="122">
        <v>7.2999999999999995E-2</v>
      </c>
      <c r="X23" s="122">
        <v>1.4E-2</v>
      </c>
    </row>
    <row r="24" spans="1:24" customFormat="1">
      <c r="A24" s="57">
        <v>19</v>
      </c>
      <c r="B24" s="60" t="s">
        <v>68</v>
      </c>
      <c r="C24" s="58" t="s">
        <v>69</v>
      </c>
      <c r="D24" s="122">
        <v>0.129</v>
      </c>
      <c r="E24" s="122">
        <v>8.0000000000000002E-3</v>
      </c>
      <c r="F24" s="122">
        <v>2.3E-2</v>
      </c>
      <c r="G24" s="122">
        <v>0.13700000000000001</v>
      </c>
      <c r="H24" s="122">
        <v>0.51300000000000001</v>
      </c>
      <c r="I24" s="122">
        <v>0.219</v>
      </c>
      <c r="J24" s="122">
        <v>2.3E-2</v>
      </c>
      <c r="K24" s="122">
        <v>0.182</v>
      </c>
      <c r="L24" s="122">
        <v>5.1999999999999998E-2</v>
      </c>
      <c r="M24" s="122">
        <v>6.4000000000000001E-2</v>
      </c>
      <c r="N24" s="122">
        <v>3.7999999999999999E-2</v>
      </c>
      <c r="O24" s="122">
        <v>2.3E-2</v>
      </c>
      <c r="P24" s="122">
        <v>0.83799999999999997</v>
      </c>
      <c r="Q24" s="122">
        <v>1.2999999999999999E-2</v>
      </c>
      <c r="R24" s="122">
        <v>8.0000000000000002E-3</v>
      </c>
      <c r="S24" s="122">
        <v>5.3999999999999999E-2</v>
      </c>
      <c r="T24" s="122">
        <v>1.0999999999999999E-2</v>
      </c>
      <c r="U24" s="122">
        <v>1.0999999999999999E-2</v>
      </c>
      <c r="V24" s="122">
        <v>3.5000000000000003E-2</v>
      </c>
      <c r="W24" s="122">
        <v>0.09</v>
      </c>
      <c r="X24" s="122">
        <v>3.3000000000000002E-2</v>
      </c>
    </row>
    <row r="25" spans="1:24" customFormat="1">
      <c r="A25" s="57">
        <v>20</v>
      </c>
      <c r="B25" s="60" t="s">
        <v>70</v>
      </c>
      <c r="C25" s="58" t="s">
        <v>71</v>
      </c>
      <c r="D25" s="122">
        <v>0.1</v>
      </c>
      <c r="E25" s="122">
        <v>2.4E-2</v>
      </c>
      <c r="F25" s="122">
        <v>0.26900000000000002</v>
      </c>
      <c r="G25" s="122">
        <v>0.106</v>
      </c>
      <c r="H25" s="122">
        <v>2.5000000000000001E-2</v>
      </c>
      <c r="I25" s="122">
        <v>1.7000000000000001E-2</v>
      </c>
      <c r="J25" s="122">
        <v>7.2999999999999995E-2</v>
      </c>
      <c r="K25" s="122">
        <v>4.2999999999999997E-2</v>
      </c>
      <c r="L25" s="122">
        <v>2.3E-2</v>
      </c>
      <c r="M25" s="122">
        <v>0.32700000000000001</v>
      </c>
      <c r="N25" s="122">
        <v>0.46700000000000003</v>
      </c>
      <c r="O25" s="122">
        <v>2.4E-2</v>
      </c>
      <c r="P25" s="122">
        <v>3.3000000000000002E-2</v>
      </c>
      <c r="Q25" s="122">
        <v>0.186</v>
      </c>
      <c r="R25" s="122">
        <v>0.13800000000000001</v>
      </c>
      <c r="S25" s="122">
        <v>2.5000000000000001E-2</v>
      </c>
      <c r="T25" s="122">
        <v>0.27900000000000003</v>
      </c>
      <c r="U25" s="122">
        <v>3.6999999999999998E-2</v>
      </c>
      <c r="V25" s="122">
        <v>0.126</v>
      </c>
      <c r="W25" s="122">
        <v>4.7E-2</v>
      </c>
      <c r="X25" s="122">
        <v>5.3999999999999999E-2</v>
      </c>
    </row>
    <row r="26" spans="1:24" customFormat="1">
      <c r="A26" s="57">
        <v>21</v>
      </c>
      <c r="B26" s="60" t="s">
        <v>72</v>
      </c>
      <c r="C26" s="58" t="s">
        <v>73</v>
      </c>
      <c r="D26" s="122">
        <v>8.8999999999999996E-2</v>
      </c>
      <c r="E26" s="122">
        <v>3.0000000000000001E-3</v>
      </c>
      <c r="F26" s="122">
        <v>0.58899999999999997</v>
      </c>
      <c r="G26" s="122">
        <v>6.0000000000000001E-3</v>
      </c>
      <c r="H26" s="122">
        <v>4.3999999999999997E-2</v>
      </c>
      <c r="I26" s="122">
        <v>1.0999999999999999E-2</v>
      </c>
      <c r="J26" s="122">
        <v>4.0000000000000001E-3</v>
      </c>
      <c r="K26" s="122">
        <v>3.3000000000000002E-2</v>
      </c>
      <c r="L26" s="122">
        <v>1.4999999999999999E-2</v>
      </c>
      <c r="M26" s="122">
        <v>0.124</v>
      </c>
      <c r="N26" s="122">
        <v>0.107</v>
      </c>
      <c r="O26" s="122">
        <v>1E-3</v>
      </c>
      <c r="P26" s="122">
        <v>2.3E-2</v>
      </c>
      <c r="Q26" s="122">
        <v>0.23499999999999999</v>
      </c>
      <c r="R26" s="122">
        <v>0.10299999999999999</v>
      </c>
      <c r="S26" s="122">
        <v>3.0000000000000001E-3</v>
      </c>
      <c r="T26" s="122">
        <v>5.1999999999999998E-2</v>
      </c>
      <c r="U26" s="122">
        <v>1.2E-2</v>
      </c>
      <c r="V26" s="122">
        <v>0.23200000000000001</v>
      </c>
      <c r="W26" s="122">
        <v>0.155</v>
      </c>
      <c r="X26" s="122">
        <v>6.0000000000000001E-3</v>
      </c>
    </row>
    <row r="27" spans="1:24" customFormat="1">
      <c r="A27" s="57">
        <v>22</v>
      </c>
      <c r="B27" s="60" t="s">
        <v>74</v>
      </c>
      <c r="C27" s="58" t="s">
        <v>75</v>
      </c>
      <c r="D27" s="122">
        <v>8.5000000000000006E-2</v>
      </c>
      <c r="E27" s="122">
        <v>3.5000000000000003E-2</v>
      </c>
      <c r="F27" s="122">
        <v>0.22800000000000001</v>
      </c>
      <c r="G27" s="122">
        <v>0.187</v>
      </c>
      <c r="H27" s="122">
        <v>3.4000000000000002E-2</v>
      </c>
      <c r="I27" s="122">
        <v>2.1999999999999999E-2</v>
      </c>
      <c r="J27" s="122">
        <v>5.6000000000000001E-2</v>
      </c>
      <c r="K27" s="122">
        <v>2.3E-2</v>
      </c>
      <c r="L27" s="122">
        <v>0.02</v>
      </c>
      <c r="M27" s="122">
        <v>0.19</v>
      </c>
      <c r="N27" s="122">
        <v>0.318</v>
      </c>
      <c r="O27" s="122">
        <v>1.9E-2</v>
      </c>
      <c r="P27" s="122">
        <v>2.1000000000000001E-2</v>
      </c>
      <c r="Q27" s="122">
        <v>0.34300000000000003</v>
      </c>
      <c r="R27" s="122">
        <v>0.11700000000000001</v>
      </c>
      <c r="S27" s="122">
        <v>0.01</v>
      </c>
      <c r="T27" s="122">
        <v>0.3</v>
      </c>
      <c r="U27" s="122">
        <v>3.4000000000000002E-2</v>
      </c>
      <c r="V27" s="122">
        <v>0.08</v>
      </c>
      <c r="W27" s="122">
        <v>3.2000000000000001E-2</v>
      </c>
      <c r="X27" s="122">
        <v>4.2000000000000003E-2</v>
      </c>
    </row>
    <row r="28" spans="1:24" customFormat="1">
      <c r="A28" s="57">
        <v>23</v>
      </c>
      <c r="B28" s="60" t="s">
        <v>76</v>
      </c>
      <c r="C28" s="58" t="s">
        <v>77</v>
      </c>
      <c r="D28" s="122">
        <v>0.08</v>
      </c>
      <c r="E28" s="122">
        <v>2.5000000000000001E-2</v>
      </c>
      <c r="F28" s="122">
        <v>0.13500000000000001</v>
      </c>
      <c r="G28" s="122">
        <v>5.7000000000000002E-2</v>
      </c>
      <c r="H28" s="122">
        <v>3.2000000000000001E-2</v>
      </c>
      <c r="I28" s="122">
        <v>0.06</v>
      </c>
      <c r="J28" s="122">
        <v>7.9000000000000001E-2</v>
      </c>
      <c r="K28" s="122">
        <v>3.5999999999999997E-2</v>
      </c>
      <c r="L28" s="122">
        <v>1.2E-2</v>
      </c>
      <c r="M28" s="122">
        <v>0.16800000000000001</v>
      </c>
      <c r="N28" s="122">
        <v>0.219</v>
      </c>
      <c r="O28" s="122">
        <v>8.9999999999999993E-3</v>
      </c>
      <c r="P28" s="122">
        <v>0.14099999999999999</v>
      </c>
      <c r="Q28" s="122">
        <v>9.1999999999999998E-2</v>
      </c>
      <c r="R28" s="122">
        <v>0.23100000000000001</v>
      </c>
      <c r="S28" s="122">
        <v>1.4E-2</v>
      </c>
      <c r="T28" s="122">
        <v>7.0000000000000007E-2</v>
      </c>
      <c r="U28" s="122">
        <v>7.9000000000000001E-2</v>
      </c>
      <c r="V28" s="122">
        <v>9.6000000000000002E-2</v>
      </c>
      <c r="W28" s="122">
        <v>0.11600000000000001</v>
      </c>
      <c r="X28" s="122">
        <v>3.5999999999999997E-2</v>
      </c>
    </row>
    <row r="29" spans="1:24" customFormat="1">
      <c r="A29" s="57">
        <v>24</v>
      </c>
      <c r="B29" s="60" t="s">
        <v>78</v>
      </c>
      <c r="C29" s="58" t="s">
        <v>79</v>
      </c>
      <c r="D29" s="122">
        <v>0.06</v>
      </c>
      <c r="E29" s="122">
        <v>8.9999999999999993E-3</v>
      </c>
      <c r="F29" s="122">
        <v>8.2000000000000003E-2</v>
      </c>
      <c r="G29" s="122">
        <v>1.4E-2</v>
      </c>
      <c r="H29" s="122">
        <v>0.11</v>
      </c>
      <c r="I29" s="122">
        <v>3.7999999999999999E-2</v>
      </c>
      <c r="J29" s="122">
        <v>1.4E-2</v>
      </c>
      <c r="K29" s="122">
        <v>0.106</v>
      </c>
      <c r="L29" s="122">
        <v>0.02</v>
      </c>
      <c r="M29" s="122">
        <v>0.18099999999999999</v>
      </c>
      <c r="N29" s="122">
        <v>2.7E-2</v>
      </c>
      <c r="O29" s="122">
        <v>2.4E-2</v>
      </c>
      <c r="P29" s="122">
        <v>1.0999999999999999E-2</v>
      </c>
      <c r="Q29" s="122">
        <v>4.9000000000000002E-2</v>
      </c>
      <c r="R29" s="122">
        <v>5.5E-2</v>
      </c>
      <c r="S29" s="122">
        <v>2.9000000000000001E-2</v>
      </c>
      <c r="T29" s="122">
        <v>0.02</v>
      </c>
      <c r="U29" s="122">
        <v>1.2999999999999999E-2</v>
      </c>
      <c r="V29" s="122">
        <v>2.8000000000000001E-2</v>
      </c>
      <c r="W29" s="122">
        <v>0.10299999999999999</v>
      </c>
      <c r="X29" s="122">
        <v>7.8E-2</v>
      </c>
    </row>
    <row r="30" spans="1:24" customFormat="1">
      <c r="A30" s="57">
        <v>25</v>
      </c>
      <c r="B30" s="60" t="s">
        <v>80</v>
      </c>
      <c r="C30" s="58" t="s">
        <v>81</v>
      </c>
      <c r="D30" s="122">
        <v>4.8000000000000001E-2</v>
      </c>
      <c r="E30" s="122">
        <v>2.3E-2</v>
      </c>
      <c r="F30" s="122">
        <v>0.112</v>
      </c>
      <c r="G30" s="122">
        <v>3.5999999999999997E-2</v>
      </c>
      <c r="H30" s="122">
        <v>0.02</v>
      </c>
      <c r="I30" s="122">
        <v>5.0000000000000001E-3</v>
      </c>
      <c r="J30" s="122">
        <v>0.09</v>
      </c>
      <c r="K30" s="122">
        <v>1.9E-2</v>
      </c>
      <c r="L30" s="122">
        <v>1.7999999999999999E-2</v>
      </c>
      <c r="M30" s="122">
        <v>0.193</v>
      </c>
      <c r="N30" s="122">
        <v>0.17899999999999999</v>
      </c>
      <c r="O30" s="122">
        <v>8.0000000000000002E-3</v>
      </c>
      <c r="P30" s="122">
        <v>0.01</v>
      </c>
      <c r="Q30" s="122">
        <v>9.7000000000000003E-2</v>
      </c>
      <c r="R30" s="122">
        <v>0.105</v>
      </c>
      <c r="S30" s="122">
        <v>6.0000000000000001E-3</v>
      </c>
      <c r="T30" s="122">
        <v>8.4000000000000005E-2</v>
      </c>
      <c r="U30" s="122">
        <v>2.7E-2</v>
      </c>
      <c r="V30" s="122">
        <v>2.8000000000000001E-2</v>
      </c>
      <c r="W30" s="122">
        <v>2.8000000000000001E-2</v>
      </c>
      <c r="X30" s="122">
        <v>2.5000000000000001E-2</v>
      </c>
    </row>
    <row r="31" spans="1:24" customFormat="1">
      <c r="A31" s="57">
        <v>26</v>
      </c>
      <c r="B31" s="60" t="s">
        <v>82</v>
      </c>
      <c r="C31" s="58" t="s">
        <v>83</v>
      </c>
      <c r="D31" s="122">
        <v>4.1000000000000002E-2</v>
      </c>
      <c r="E31" s="122">
        <v>1.2E-2</v>
      </c>
      <c r="F31" s="122">
        <v>8.8999999999999996E-2</v>
      </c>
      <c r="G31" s="122">
        <v>3.6999999999999998E-2</v>
      </c>
      <c r="H31" s="122">
        <v>1.4E-2</v>
      </c>
      <c r="I31" s="122">
        <v>0.01</v>
      </c>
      <c r="J31" s="122">
        <v>3.4000000000000002E-2</v>
      </c>
      <c r="K31" s="122">
        <v>1.6E-2</v>
      </c>
      <c r="L31" s="122">
        <v>1.0999999999999999E-2</v>
      </c>
      <c r="M31" s="122">
        <v>0.156</v>
      </c>
      <c r="N31" s="122">
        <v>0.13300000000000001</v>
      </c>
      <c r="O31" s="122">
        <v>1.4999999999999999E-2</v>
      </c>
      <c r="P31" s="122">
        <v>1.2999999999999999E-2</v>
      </c>
      <c r="Q31" s="122">
        <v>9.5000000000000001E-2</v>
      </c>
      <c r="R31" s="122">
        <v>0.14199999999999999</v>
      </c>
      <c r="S31" s="122">
        <v>5.0000000000000001E-3</v>
      </c>
      <c r="T31" s="122">
        <v>0.11799999999999999</v>
      </c>
      <c r="U31" s="122">
        <v>2.5000000000000001E-2</v>
      </c>
      <c r="V31" s="122">
        <v>3.6999999999999998E-2</v>
      </c>
      <c r="W31" s="122">
        <v>2.1000000000000001E-2</v>
      </c>
      <c r="X31" s="122">
        <v>1.2E-2</v>
      </c>
    </row>
    <row r="32" spans="1:24" customFormat="1">
      <c r="A32" s="57">
        <v>27</v>
      </c>
      <c r="B32" s="60" t="s">
        <v>84</v>
      </c>
      <c r="C32" s="58" t="s">
        <v>85</v>
      </c>
      <c r="D32" s="122">
        <v>3.3000000000000002E-2</v>
      </c>
      <c r="E32" s="122">
        <v>0.01</v>
      </c>
      <c r="F32" s="122">
        <v>0.14299999999999999</v>
      </c>
      <c r="G32" s="122">
        <v>1.6E-2</v>
      </c>
      <c r="H32" s="122">
        <v>8.0000000000000002E-3</v>
      </c>
      <c r="I32" s="122">
        <v>0.01</v>
      </c>
      <c r="J32" s="122">
        <v>3.9E-2</v>
      </c>
      <c r="K32" s="122">
        <v>8.0000000000000002E-3</v>
      </c>
      <c r="L32" s="122">
        <v>0.01</v>
      </c>
      <c r="M32" s="122">
        <v>5.6000000000000001E-2</v>
      </c>
      <c r="N32" s="122">
        <v>0.2</v>
      </c>
      <c r="O32" s="122">
        <v>5.0000000000000001E-3</v>
      </c>
      <c r="P32" s="122">
        <v>8.9999999999999993E-3</v>
      </c>
      <c r="Q32" s="122">
        <v>8.3000000000000004E-2</v>
      </c>
      <c r="R32" s="122">
        <v>0.10299999999999999</v>
      </c>
      <c r="S32" s="122">
        <v>2E-3</v>
      </c>
      <c r="T32" s="122">
        <v>4.2000000000000003E-2</v>
      </c>
      <c r="U32" s="122">
        <v>1.4E-2</v>
      </c>
      <c r="V32" s="122">
        <v>2.8000000000000001E-2</v>
      </c>
      <c r="W32" s="122">
        <v>1.2E-2</v>
      </c>
      <c r="X32" s="122">
        <v>4.0000000000000001E-3</v>
      </c>
    </row>
    <row r="33" spans="1:24" customFormat="1">
      <c r="A33" s="57">
        <v>28</v>
      </c>
      <c r="B33" s="60" t="s">
        <v>86</v>
      </c>
      <c r="C33" s="58" t="s">
        <v>87</v>
      </c>
      <c r="D33" s="122">
        <v>2.9000000000000001E-2</v>
      </c>
      <c r="E33" s="122">
        <v>3.3000000000000002E-2</v>
      </c>
      <c r="F33" s="122">
        <v>1.4E-2</v>
      </c>
      <c r="G33" s="122">
        <v>8.6999999999999994E-2</v>
      </c>
      <c r="H33" s="122">
        <v>1.4999999999999999E-2</v>
      </c>
      <c r="I33" s="122">
        <v>6.9000000000000006E-2</v>
      </c>
      <c r="J33" s="122">
        <v>1.7999999999999999E-2</v>
      </c>
      <c r="K33" s="122">
        <v>7.0000000000000001E-3</v>
      </c>
      <c r="L33" s="122">
        <v>0.01</v>
      </c>
      <c r="M33" s="122">
        <v>0.11700000000000001</v>
      </c>
      <c r="N33" s="122">
        <v>2.1000000000000001E-2</v>
      </c>
      <c r="O33" s="122">
        <v>2E-3</v>
      </c>
      <c r="P33" s="122">
        <v>8.0000000000000002E-3</v>
      </c>
      <c r="Q33" s="122">
        <v>0.13600000000000001</v>
      </c>
      <c r="R33" s="122">
        <v>1.7999999999999999E-2</v>
      </c>
      <c r="S33" s="122">
        <v>3.0000000000000001E-3</v>
      </c>
      <c r="T33" s="122">
        <v>2.4E-2</v>
      </c>
      <c r="U33" s="122">
        <v>2.1999999999999999E-2</v>
      </c>
      <c r="V33" s="122">
        <v>1.6E-2</v>
      </c>
      <c r="W33" s="122">
        <v>1.6E-2</v>
      </c>
      <c r="X33" s="122">
        <v>6.0000000000000001E-3</v>
      </c>
    </row>
    <row r="34" spans="1:24" customFormat="1">
      <c r="A34" s="57">
        <v>29</v>
      </c>
      <c r="B34" s="60" t="s">
        <v>90</v>
      </c>
      <c r="C34" s="58" t="s">
        <v>91</v>
      </c>
      <c r="D34" s="122">
        <v>2.8000000000000001E-2</v>
      </c>
      <c r="E34" s="122">
        <v>1.7999999999999999E-2</v>
      </c>
      <c r="F34" s="122">
        <v>3.7999999999999999E-2</v>
      </c>
      <c r="G34" s="122">
        <v>2.5000000000000001E-2</v>
      </c>
      <c r="H34" s="122">
        <v>1.4999999999999999E-2</v>
      </c>
      <c r="I34" s="122">
        <v>0.02</v>
      </c>
      <c r="J34" s="122">
        <v>1.4E-2</v>
      </c>
      <c r="K34" s="122">
        <v>2.1000000000000001E-2</v>
      </c>
      <c r="L34" s="122">
        <v>1.2999999999999999E-2</v>
      </c>
      <c r="M34" s="122">
        <v>6.3E-2</v>
      </c>
      <c r="N34" s="122">
        <v>5.8000000000000003E-2</v>
      </c>
      <c r="O34" s="122">
        <v>3.0000000000000001E-3</v>
      </c>
      <c r="P34" s="122">
        <v>3.9E-2</v>
      </c>
      <c r="Q34" s="122">
        <v>0.04</v>
      </c>
      <c r="R34" s="122">
        <v>4.4999999999999998E-2</v>
      </c>
      <c r="S34" s="122">
        <v>0.01</v>
      </c>
      <c r="T34" s="122">
        <v>2.9000000000000001E-2</v>
      </c>
      <c r="U34" s="122">
        <v>0.02</v>
      </c>
      <c r="V34" s="122">
        <v>3.1E-2</v>
      </c>
      <c r="W34" s="122">
        <v>4.4999999999999998E-2</v>
      </c>
      <c r="X34" s="122">
        <v>2.1000000000000001E-2</v>
      </c>
    </row>
    <row r="35" spans="1:24" customFormat="1">
      <c r="A35" s="57">
        <v>30</v>
      </c>
      <c r="B35" s="60" t="s">
        <v>88</v>
      </c>
      <c r="C35" s="58" t="s">
        <v>89</v>
      </c>
      <c r="D35" s="122">
        <v>2.8000000000000001E-2</v>
      </c>
      <c r="E35" s="122">
        <v>1.4999999999999999E-2</v>
      </c>
      <c r="F35" s="122">
        <v>5.0999999999999997E-2</v>
      </c>
      <c r="G35" s="122">
        <v>0.01</v>
      </c>
      <c r="H35" s="122">
        <v>8.9999999999999993E-3</v>
      </c>
      <c r="I35" s="122">
        <v>3.0000000000000001E-3</v>
      </c>
      <c r="J35" s="122">
        <v>8.9999999999999993E-3</v>
      </c>
      <c r="K35" s="122">
        <v>7.0000000000000001E-3</v>
      </c>
      <c r="L35" s="122">
        <v>8.9999999999999993E-3</v>
      </c>
      <c r="M35" s="122">
        <v>0.14299999999999999</v>
      </c>
      <c r="N35" s="122">
        <v>9.1999999999999998E-2</v>
      </c>
      <c r="O35" s="122">
        <v>2E-3</v>
      </c>
      <c r="P35" s="122">
        <v>6.0000000000000001E-3</v>
      </c>
      <c r="Q35" s="122">
        <v>5.3999999999999999E-2</v>
      </c>
      <c r="R35" s="122">
        <v>0.13900000000000001</v>
      </c>
      <c r="S35" s="123">
        <v>0</v>
      </c>
      <c r="T35" s="122">
        <v>9.8000000000000004E-2</v>
      </c>
      <c r="U35" s="122">
        <v>1.6E-2</v>
      </c>
      <c r="V35" s="122">
        <v>2.1999999999999999E-2</v>
      </c>
      <c r="W35" s="122">
        <v>1.2999999999999999E-2</v>
      </c>
      <c r="X35" s="122">
        <v>5.0000000000000001E-3</v>
      </c>
    </row>
    <row r="36" spans="1:24" customFormat="1">
      <c r="A36" s="57">
        <v>31</v>
      </c>
      <c r="B36" s="60" t="s">
        <v>92</v>
      </c>
      <c r="C36" s="58" t="s">
        <v>93</v>
      </c>
      <c r="D36" s="122">
        <v>2.5999999999999999E-2</v>
      </c>
      <c r="E36" s="122">
        <v>1.4999999999999999E-2</v>
      </c>
      <c r="F36" s="122">
        <v>0.121</v>
      </c>
      <c r="G36" s="122">
        <v>3.9E-2</v>
      </c>
      <c r="H36" s="122">
        <v>5.0000000000000001E-3</v>
      </c>
      <c r="I36" s="122">
        <v>8.0000000000000002E-3</v>
      </c>
      <c r="J36" s="122">
        <v>2.3E-2</v>
      </c>
      <c r="K36" s="122">
        <v>6.0000000000000001E-3</v>
      </c>
      <c r="L36" s="122">
        <v>6.0000000000000001E-3</v>
      </c>
      <c r="M36" s="122">
        <v>6.8000000000000005E-2</v>
      </c>
      <c r="N36" s="122">
        <v>0.109</v>
      </c>
      <c r="O36" s="122">
        <v>1.4999999999999999E-2</v>
      </c>
      <c r="P36" s="122">
        <v>6.0000000000000001E-3</v>
      </c>
      <c r="Q36" s="122">
        <v>5.0999999999999997E-2</v>
      </c>
      <c r="R36" s="122">
        <v>5.8000000000000003E-2</v>
      </c>
      <c r="S36" s="122">
        <v>5.0000000000000001E-3</v>
      </c>
      <c r="T36" s="122">
        <v>4.4999999999999998E-2</v>
      </c>
      <c r="U36" s="122">
        <v>0.01</v>
      </c>
      <c r="V36" s="122">
        <v>2.4E-2</v>
      </c>
      <c r="W36" s="122">
        <v>8.0000000000000002E-3</v>
      </c>
      <c r="X36" s="122">
        <v>8.9999999999999993E-3</v>
      </c>
    </row>
    <row r="37" spans="1:24" customFormat="1">
      <c r="A37" s="57">
        <v>32</v>
      </c>
      <c r="B37" s="60" t="s">
        <v>94</v>
      </c>
      <c r="C37" s="58" t="s">
        <v>95</v>
      </c>
      <c r="D37" s="122">
        <v>2.5999999999999999E-2</v>
      </c>
      <c r="E37" s="122">
        <v>5.0000000000000001E-3</v>
      </c>
      <c r="F37" s="122">
        <v>1.6E-2</v>
      </c>
      <c r="G37" s="122">
        <v>0.01</v>
      </c>
      <c r="H37" s="122">
        <v>1.0999999999999999E-2</v>
      </c>
      <c r="I37" s="122">
        <v>2.1999999999999999E-2</v>
      </c>
      <c r="J37" s="122">
        <v>0.01</v>
      </c>
      <c r="K37" s="122">
        <v>6.0000000000000001E-3</v>
      </c>
      <c r="L37" s="122">
        <v>4.0000000000000001E-3</v>
      </c>
      <c r="M37" s="122">
        <v>2.8000000000000001E-2</v>
      </c>
      <c r="N37" s="122">
        <v>1.4E-2</v>
      </c>
      <c r="O37" s="122">
        <v>2E-3</v>
      </c>
      <c r="P37" s="122">
        <v>0.34499999999999997</v>
      </c>
      <c r="Q37" s="122">
        <v>2.1000000000000001E-2</v>
      </c>
      <c r="R37" s="122">
        <v>1.4999999999999999E-2</v>
      </c>
      <c r="S37" s="122">
        <v>2E-3</v>
      </c>
      <c r="T37" s="122">
        <v>0.14499999999999999</v>
      </c>
      <c r="U37" s="122">
        <v>0.01</v>
      </c>
      <c r="V37" s="122">
        <v>1.4999999999999999E-2</v>
      </c>
      <c r="W37" s="122">
        <v>1.4999999999999999E-2</v>
      </c>
      <c r="X37" s="122">
        <v>4.0000000000000001E-3</v>
      </c>
    </row>
    <row r="38" spans="1:24" customFormat="1">
      <c r="A38" s="57">
        <v>33</v>
      </c>
      <c r="B38" s="60" t="s">
        <v>96</v>
      </c>
      <c r="C38" s="58" t="s">
        <v>97</v>
      </c>
      <c r="D38" s="122">
        <v>2.1999999999999999E-2</v>
      </c>
      <c r="E38" s="122">
        <v>8.9999999999999993E-3</v>
      </c>
      <c r="F38" s="122">
        <v>6.5000000000000002E-2</v>
      </c>
      <c r="G38" s="122">
        <v>2.4E-2</v>
      </c>
      <c r="H38" s="122">
        <v>2.5999999999999999E-2</v>
      </c>
      <c r="I38" s="122">
        <v>2E-3</v>
      </c>
      <c r="J38" s="122">
        <v>2.5999999999999999E-2</v>
      </c>
      <c r="K38" s="122">
        <v>2.1000000000000001E-2</v>
      </c>
      <c r="L38" s="122">
        <v>1.7000000000000001E-2</v>
      </c>
      <c r="M38" s="122">
        <v>4.9000000000000002E-2</v>
      </c>
      <c r="N38" s="122">
        <v>6.0999999999999999E-2</v>
      </c>
      <c r="O38" s="122">
        <v>1E-3</v>
      </c>
      <c r="P38" s="122">
        <v>1E-3</v>
      </c>
      <c r="Q38" s="122">
        <v>4.1000000000000002E-2</v>
      </c>
      <c r="R38" s="122">
        <v>8.8999999999999996E-2</v>
      </c>
      <c r="S38" s="122">
        <v>1E-3</v>
      </c>
      <c r="T38" s="123">
        <v>0</v>
      </c>
      <c r="U38" s="122">
        <v>1.9E-2</v>
      </c>
      <c r="V38" s="122">
        <v>0.02</v>
      </c>
      <c r="W38" s="122">
        <v>1.0999999999999999E-2</v>
      </c>
      <c r="X38" s="122">
        <v>4.0000000000000001E-3</v>
      </c>
    </row>
    <row r="39" spans="1:24" customFormat="1">
      <c r="A39" s="57">
        <v>34</v>
      </c>
      <c r="B39" s="60" t="s">
        <v>98</v>
      </c>
      <c r="C39" s="58" t="s">
        <v>99</v>
      </c>
      <c r="D39" s="122">
        <v>0.02</v>
      </c>
      <c r="E39" s="122">
        <v>0.01</v>
      </c>
      <c r="F39" s="122">
        <v>1.2E-2</v>
      </c>
      <c r="G39" s="122">
        <v>1.0999999999999999E-2</v>
      </c>
      <c r="H39" s="122">
        <v>8.9999999999999993E-3</v>
      </c>
      <c r="I39" s="122">
        <v>5.0000000000000001E-3</v>
      </c>
      <c r="J39" s="122">
        <v>7.0000000000000001E-3</v>
      </c>
      <c r="K39" s="122">
        <v>8.9999999999999993E-3</v>
      </c>
      <c r="L39" s="122">
        <v>4.0000000000000001E-3</v>
      </c>
      <c r="M39" s="122">
        <v>3.9E-2</v>
      </c>
      <c r="N39" s="122">
        <v>1.9E-2</v>
      </c>
      <c r="O39" s="122">
        <v>6.0000000000000001E-3</v>
      </c>
      <c r="P39" s="122">
        <v>5.0000000000000001E-3</v>
      </c>
      <c r="Q39" s="122">
        <v>1.4E-2</v>
      </c>
      <c r="R39" s="122">
        <v>1.4999999999999999E-2</v>
      </c>
      <c r="S39" s="122">
        <v>2E-3</v>
      </c>
      <c r="T39" s="122">
        <v>7.0000000000000001E-3</v>
      </c>
      <c r="U39" s="122">
        <v>1.7000000000000001E-2</v>
      </c>
      <c r="V39" s="122">
        <v>1.2999999999999999E-2</v>
      </c>
      <c r="W39" s="122">
        <v>0.09</v>
      </c>
      <c r="X39" s="122">
        <v>1.4E-2</v>
      </c>
    </row>
    <row r="40" spans="1:24" customFormat="1">
      <c r="A40" s="57">
        <v>35</v>
      </c>
      <c r="B40" s="60" t="s">
        <v>100</v>
      </c>
      <c r="C40" s="58" t="s">
        <v>101</v>
      </c>
      <c r="D40" s="122">
        <v>1.6E-2</v>
      </c>
      <c r="E40" s="122">
        <v>2.1000000000000001E-2</v>
      </c>
      <c r="F40" s="122">
        <v>0.01</v>
      </c>
      <c r="G40" s="122">
        <v>7.0000000000000001E-3</v>
      </c>
      <c r="H40" s="122">
        <v>0.02</v>
      </c>
      <c r="I40" s="122">
        <v>3.0000000000000001E-3</v>
      </c>
      <c r="J40" s="123">
        <v>0</v>
      </c>
      <c r="K40" s="122">
        <v>1.7999999999999999E-2</v>
      </c>
      <c r="L40" s="122">
        <v>3.1E-2</v>
      </c>
      <c r="M40" s="122">
        <v>3.6999999999999998E-2</v>
      </c>
      <c r="N40" s="122">
        <v>1.0999999999999999E-2</v>
      </c>
      <c r="O40" s="122">
        <v>2E-3</v>
      </c>
      <c r="P40" s="122">
        <v>1E-3</v>
      </c>
      <c r="Q40" s="122">
        <v>1.2999999999999999E-2</v>
      </c>
      <c r="R40" s="122">
        <v>6.0000000000000001E-3</v>
      </c>
      <c r="S40" s="122">
        <v>5.0000000000000001E-3</v>
      </c>
      <c r="T40" s="122">
        <v>3.7999999999999999E-2</v>
      </c>
      <c r="U40" s="122">
        <v>7.0000000000000001E-3</v>
      </c>
      <c r="V40" s="122">
        <v>1.7000000000000001E-2</v>
      </c>
      <c r="W40" s="122">
        <v>4.2000000000000003E-2</v>
      </c>
      <c r="X40" s="122">
        <v>1.0999999999999999E-2</v>
      </c>
    </row>
    <row r="41" spans="1:24" customFormat="1">
      <c r="A41" s="57">
        <v>36</v>
      </c>
      <c r="B41" s="60" t="s">
        <v>102</v>
      </c>
      <c r="C41" s="58" t="s">
        <v>103</v>
      </c>
      <c r="D41" s="122">
        <v>1.4999999999999999E-2</v>
      </c>
      <c r="E41" s="122">
        <v>7.0000000000000001E-3</v>
      </c>
      <c r="F41" s="122">
        <v>8.9999999999999993E-3</v>
      </c>
      <c r="G41" s="122">
        <v>1.4E-2</v>
      </c>
      <c r="H41" s="122">
        <v>1.4999999999999999E-2</v>
      </c>
      <c r="I41" s="122">
        <v>1.0999999999999999E-2</v>
      </c>
      <c r="J41" s="122">
        <v>7.0000000000000001E-3</v>
      </c>
      <c r="K41" s="122">
        <v>2.5000000000000001E-2</v>
      </c>
      <c r="L41" s="122">
        <v>1.2999999999999999E-2</v>
      </c>
      <c r="M41" s="122">
        <v>1.2999999999999999E-2</v>
      </c>
      <c r="N41" s="122">
        <v>8.9999999999999993E-3</v>
      </c>
      <c r="O41" s="122">
        <v>4.0000000000000001E-3</v>
      </c>
      <c r="P41" s="122">
        <v>0.04</v>
      </c>
      <c r="Q41" s="122">
        <v>7.0000000000000001E-3</v>
      </c>
      <c r="R41" s="122">
        <v>5.0000000000000001E-3</v>
      </c>
      <c r="S41" s="122">
        <v>2.9000000000000001E-2</v>
      </c>
      <c r="T41" s="122">
        <v>8.9999999999999993E-3</v>
      </c>
      <c r="U41" s="122">
        <v>2E-3</v>
      </c>
      <c r="V41" s="122">
        <v>0.01</v>
      </c>
      <c r="W41" s="122">
        <v>1.6E-2</v>
      </c>
      <c r="X41" s="122">
        <v>1.4E-2</v>
      </c>
    </row>
    <row r="42" spans="1:24" customFormat="1">
      <c r="A42" s="57">
        <v>37</v>
      </c>
      <c r="B42" s="60" t="s">
        <v>104</v>
      </c>
      <c r="C42" s="58" t="s">
        <v>105</v>
      </c>
      <c r="D42" s="122">
        <v>1.2E-2</v>
      </c>
      <c r="E42" s="122">
        <v>1E-3</v>
      </c>
      <c r="F42" s="122">
        <v>1.4999999999999999E-2</v>
      </c>
      <c r="G42" s="122">
        <v>2E-3</v>
      </c>
      <c r="H42" s="122">
        <v>2.1000000000000001E-2</v>
      </c>
      <c r="I42" s="122">
        <v>2E-3</v>
      </c>
      <c r="J42" s="122">
        <v>1E-3</v>
      </c>
      <c r="K42" s="122">
        <v>4.1000000000000002E-2</v>
      </c>
      <c r="L42" s="122">
        <v>8.9999999999999993E-3</v>
      </c>
      <c r="M42" s="122">
        <v>5.0000000000000001E-3</v>
      </c>
      <c r="N42" s="122">
        <v>3.0000000000000001E-3</v>
      </c>
      <c r="O42" s="123">
        <v>0</v>
      </c>
      <c r="P42" s="123">
        <v>0</v>
      </c>
      <c r="Q42" s="122">
        <v>3.6999999999999998E-2</v>
      </c>
      <c r="R42" s="122">
        <v>2E-3</v>
      </c>
      <c r="S42" s="122">
        <v>2E-3</v>
      </c>
      <c r="T42" s="122">
        <v>6.0000000000000001E-3</v>
      </c>
      <c r="U42" s="122">
        <v>2E-3</v>
      </c>
      <c r="V42" s="122">
        <v>8.0000000000000002E-3</v>
      </c>
      <c r="W42" s="122">
        <v>3.5000000000000003E-2</v>
      </c>
      <c r="X42" s="122">
        <v>2E-3</v>
      </c>
    </row>
    <row r="43" spans="1:24" customFormat="1">
      <c r="A43" s="57">
        <v>38</v>
      </c>
      <c r="B43" s="60" t="s">
        <v>106</v>
      </c>
      <c r="C43" s="58" t="s">
        <v>107</v>
      </c>
      <c r="D43" s="122">
        <v>8.9999999999999993E-3</v>
      </c>
      <c r="E43" s="122">
        <v>3.0000000000000001E-3</v>
      </c>
      <c r="F43" s="122">
        <v>0.01</v>
      </c>
      <c r="G43" s="122">
        <v>8.0000000000000002E-3</v>
      </c>
      <c r="H43" s="122">
        <v>3.0000000000000001E-3</v>
      </c>
      <c r="I43" s="122">
        <v>7.0000000000000001E-3</v>
      </c>
      <c r="J43" s="122">
        <v>8.0000000000000002E-3</v>
      </c>
      <c r="K43" s="122">
        <v>5.0000000000000001E-3</v>
      </c>
      <c r="L43" s="122">
        <v>3.0000000000000001E-3</v>
      </c>
      <c r="M43" s="122">
        <v>2.1999999999999999E-2</v>
      </c>
      <c r="N43" s="122">
        <v>1.0999999999999999E-2</v>
      </c>
      <c r="O43" s="122">
        <v>2E-3</v>
      </c>
      <c r="P43" s="122">
        <v>3.7999999999999999E-2</v>
      </c>
      <c r="Q43" s="122">
        <v>1.2E-2</v>
      </c>
      <c r="R43" s="122">
        <v>0.01</v>
      </c>
      <c r="S43" s="122">
        <v>2E-3</v>
      </c>
      <c r="T43" s="122">
        <v>2.5999999999999999E-2</v>
      </c>
      <c r="U43" s="122">
        <v>1.2E-2</v>
      </c>
      <c r="V43" s="122">
        <v>5.0000000000000001E-3</v>
      </c>
      <c r="W43" s="122">
        <v>1.4E-2</v>
      </c>
      <c r="X43" s="122">
        <v>3.0000000000000001E-3</v>
      </c>
    </row>
    <row r="44" spans="1:24" customFormat="1">
      <c r="A44" s="57">
        <v>39</v>
      </c>
      <c r="B44" s="60" t="s">
        <v>108</v>
      </c>
      <c r="C44" s="58" t="s">
        <v>109</v>
      </c>
      <c r="D44" s="122">
        <v>8.9999999999999993E-3</v>
      </c>
      <c r="E44" s="122">
        <v>2E-3</v>
      </c>
      <c r="F44" s="122">
        <v>7.0000000000000001E-3</v>
      </c>
      <c r="G44" s="122">
        <v>1E-3</v>
      </c>
      <c r="H44" s="122">
        <v>5.0000000000000001E-3</v>
      </c>
      <c r="I44" s="123">
        <v>0</v>
      </c>
      <c r="J44" s="122">
        <v>2E-3</v>
      </c>
      <c r="K44" s="122">
        <v>6.0999999999999999E-2</v>
      </c>
      <c r="L44" s="122">
        <v>1E-3</v>
      </c>
      <c r="M44" s="122">
        <v>3.0000000000000001E-3</v>
      </c>
      <c r="N44" s="122">
        <v>1E-3</v>
      </c>
      <c r="O44" s="122">
        <v>1E-3</v>
      </c>
      <c r="P44" s="122">
        <v>2E-3</v>
      </c>
      <c r="Q44" s="122">
        <v>3.0000000000000001E-3</v>
      </c>
      <c r="R44" s="122">
        <v>2E-3</v>
      </c>
      <c r="S44" s="122">
        <v>1.2E-2</v>
      </c>
      <c r="T44" s="122">
        <v>8.0000000000000002E-3</v>
      </c>
      <c r="U44" s="122">
        <v>1E-3</v>
      </c>
      <c r="V44" s="122">
        <v>3.0000000000000001E-3</v>
      </c>
      <c r="W44" s="122">
        <v>1.4E-2</v>
      </c>
      <c r="X44" s="122">
        <v>1.2E-2</v>
      </c>
    </row>
    <row r="45" spans="1:24" customFormat="1">
      <c r="A45" s="57">
        <v>40</v>
      </c>
      <c r="B45" s="60" t="s">
        <v>110</v>
      </c>
      <c r="C45" s="58" t="s">
        <v>111</v>
      </c>
      <c r="D45" s="122">
        <v>8.0000000000000002E-3</v>
      </c>
      <c r="E45" s="122">
        <v>6.0000000000000001E-3</v>
      </c>
      <c r="F45" s="122">
        <v>1.0999999999999999E-2</v>
      </c>
      <c r="G45" s="122">
        <v>1.2E-2</v>
      </c>
      <c r="H45" s="122">
        <v>2E-3</v>
      </c>
      <c r="I45" s="122">
        <v>7.0000000000000001E-3</v>
      </c>
      <c r="J45" s="122">
        <v>0.01</v>
      </c>
      <c r="K45" s="122">
        <v>3.0000000000000001E-3</v>
      </c>
      <c r="L45" s="122">
        <v>7.0000000000000001E-3</v>
      </c>
      <c r="M45" s="122">
        <v>0.01</v>
      </c>
      <c r="N45" s="122">
        <v>3.1E-2</v>
      </c>
      <c r="O45" s="122">
        <v>2E-3</v>
      </c>
      <c r="P45" s="122">
        <v>1.2999999999999999E-2</v>
      </c>
      <c r="Q45" s="122">
        <v>8.9999999999999993E-3</v>
      </c>
      <c r="R45" s="122">
        <v>8.0000000000000002E-3</v>
      </c>
      <c r="S45" s="122">
        <v>1E-3</v>
      </c>
      <c r="T45" s="122">
        <v>0.02</v>
      </c>
      <c r="U45" s="122">
        <v>7.0000000000000001E-3</v>
      </c>
      <c r="V45" s="122">
        <v>8.9999999999999993E-3</v>
      </c>
      <c r="W45" s="122">
        <v>8.0000000000000002E-3</v>
      </c>
      <c r="X45" s="122">
        <v>2E-3</v>
      </c>
    </row>
    <row r="46" spans="1:24" customFormat="1">
      <c r="A46" s="57">
        <v>41</v>
      </c>
      <c r="B46" s="60" t="s">
        <v>114</v>
      </c>
      <c r="C46" s="58" t="s">
        <v>115</v>
      </c>
      <c r="D46" s="122">
        <v>6.0000000000000001E-3</v>
      </c>
      <c r="E46" s="123">
        <v>0</v>
      </c>
      <c r="F46" s="122">
        <v>1E-3</v>
      </c>
      <c r="G46" s="122">
        <v>1E-3</v>
      </c>
      <c r="H46" s="122">
        <v>4.0000000000000001E-3</v>
      </c>
      <c r="I46" s="123">
        <v>0</v>
      </c>
      <c r="J46" s="123">
        <v>0</v>
      </c>
      <c r="K46" s="122">
        <v>2E-3</v>
      </c>
      <c r="L46" s="123">
        <v>0</v>
      </c>
      <c r="M46" s="122">
        <v>3.0000000000000001E-3</v>
      </c>
      <c r="N46" s="122">
        <v>1E-3</v>
      </c>
      <c r="O46" s="122">
        <v>1E-3</v>
      </c>
      <c r="P46" s="122">
        <v>2E-3</v>
      </c>
      <c r="Q46" s="122">
        <v>1E-3</v>
      </c>
      <c r="R46" s="122">
        <v>5.0000000000000001E-3</v>
      </c>
      <c r="S46" s="122">
        <v>5.0000000000000001E-3</v>
      </c>
      <c r="T46" s="123">
        <v>0</v>
      </c>
      <c r="U46" s="123">
        <v>0</v>
      </c>
      <c r="V46" s="122">
        <v>2E-3</v>
      </c>
      <c r="W46" s="122">
        <v>3.4000000000000002E-2</v>
      </c>
      <c r="X46" s="122">
        <v>1.2E-2</v>
      </c>
    </row>
    <row r="47" spans="1:24" customFormat="1">
      <c r="A47" s="57">
        <v>42</v>
      </c>
      <c r="B47" s="60" t="s">
        <v>112</v>
      </c>
      <c r="C47" s="58" t="s">
        <v>113</v>
      </c>
      <c r="D47" s="122">
        <v>6.0000000000000001E-3</v>
      </c>
      <c r="E47" s="122">
        <v>2E-3</v>
      </c>
      <c r="F47" s="122">
        <v>1.6E-2</v>
      </c>
      <c r="G47" s="122">
        <v>4.0000000000000001E-3</v>
      </c>
      <c r="H47" s="122">
        <v>2E-3</v>
      </c>
      <c r="I47" s="122">
        <v>1E-3</v>
      </c>
      <c r="J47" s="122">
        <v>5.0000000000000001E-3</v>
      </c>
      <c r="K47" s="122">
        <v>3.0000000000000001E-3</v>
      </c>
      <c r="L47" s="122">
        <v>2E-3</v>
      </c>
      <c r="M47" s="122">
        <v>1.7999999999999999E-2</v>
      </c>
      <c r="N47" s="122">
        <v>1.2999999999999999E-2</v>
      </c>
      <c r="O47" s="123">
        <v>0</v>
      </c>
      <c r="P47" s="122">
        <v>1E-3</v>
      </c>
      <c r="Q47" s="122">
        <v>1.6E-2</v>
      </c>
      <c r="R47" s="122">
        <v>1.4999999999999999E-2</v>
      </c>
      <c r="S47" s="122">
        <v>1E-3</v>
      </c>
      <c r="T47" s="122">
        <v>1.9E-2</v>
      </c>
      <c r="U47" s="122">
        <v>4.0000000000000001E-3</v>
      </c>
      <c r="V47" s="122">
        <v>5.0000000000000001E-3</v>
      </c>
      <c r="W47" s="122">
        <v>7.0000000000000001E-3</v>
      </c>
      <c r="X47" s="122">
        <v>3.0000000000000001E-3</v>
      </c>
    </row>
    <row r="48" spans="1:24" customFormat="1">
      <c r="A48" s="57">
        <v>43</v>
      </c>
      <c r="B48" s="60" t="s">
        <v>116</v>
      </c>
      <c r="C48" s="58" t="s">
        <v>117</v>
      </c>
      <c r="D48" s="122">
        <v>5.0000000000000001E-3</v>
      </c>
      <c r="E48" s="122">
        <v>4.0000000000000001E-3</v>
      </c>
      <c r="F48" s="122">
        <v>1.0999999999999999E-2</v>
      </c>
      <c r="G48" s="122">
        <v>6.0000000000000001E-3</v>
      </c>
      <c r="H48" s="122">
        <v>5.0000000000000001E-3</v>
      </c>
      <c r="I48" s="122">
        <v>1E-3</v>
      </c>
      <c r="J48" s="122">
        <v>2E-3</v>
      </c>
      <c r="K48" s="122">
        <v>3.0000000000000001E-3</v>
      </c>
      <c r="L48" s="122">
        <v>1E-3</v>
      </c>
      <c r="M48" s="122">
        <v>0.02</v>
      </c>
      <c r="N48" s="122">
        <v>7.0000000000000001E-3</v>
      </c>
      <c r="O48" s="123">
        <v>0</v>
      </c>
      <c r="P48" s="122">
        <v>1E-3</v>
      </c>
      <c r="Q48" s="122">
        <v>6.0000000000000001E-3</v>
      </c>
      <c r="R48" s="122">
        <v>1.2999999999999999E-2</v>
      </c>
      <c r="S48" s="122">
        <v>1E-3</v>
      </c>
      <c r="T48" s="122">
        <v>7.0000000000000001E-3</v>
      </c>
      <c r="U48" s="122">
        <v>1.7000000000000001E-2</v>
      </c>
      <c r="V48" s="122">
        <v>7.0000000000000001E-3</v>
      </c>
      <c r="W48" s="122">
        <v>5.0000000000000001E-3</v>
      </c>
      <c r="X48" s="122">
        <v>2E-3</v>
      </c>
    </row>
    <row r="49" spans="1:27" customFormat="1">
      <c r="A49" s="57">
        <v>44</v>
      </c>
      <c r="B49" s="60" t="s">
        <v>118</v>
      </c>
      <c r="C49" s="58" t="s">
        <v>119</v>
      </c>
      <c r="D49" s="122">
        <v>5.0000000000000001E-3</v>
      </c>
      <c r="E49" s="122">
        <v>2E-3</v>
      </c>
      <c r="F49" s="122">
        <v>8.0000000000000002E-3</v>
      </c>
      <c r="G49" s="122">
        <v>2E-3</v>
      </c>
      <c r="H49" s="122">
        <v>1E-3</v>
      </c>
      <c r="I49" s="122">
        <v>3.3000000000000002E-2</v>
      </c>
      <c r="J49" s="122">
        <v>4.0000000000000001E-3</v>
      </c>
      <c r="K49" s="122">
        <v>2E-3</v>
      </c>
      <c r="L49" s="123">
        <v>0</v>
      </c>
      <c r="M49" s="122">
        <v>4.0000000000000001E-3</v>
      </c>
      <c r="N49" s="122">
        <v>1.2E-2</v>
      </c>
      <c r="O49" s="123">
        <v>0</v>
      </c>
      <c r="P49" s="122">
        <v>8.9999999999999993E-3</v>
      </c>
      <c r="Q49" s="122">
        <v>3.0000000000000001E-3</v>
      </c>
      <c r="R49" s="122">
        <v>1.0999999999999999E-2</v>
      </c>
      <c r="S49" s="122">
        <v>1E-3</v>
      </c>
      <c r="T49" s="122">
        <v>1.2999999999999999E-2</v>
      </c>
      <c r="U49" s="122">
        <v>5.0000000000000001E-3</v>
      </c>
      <c r="V49" s="122">
        <v>3.0000000000000001E-3</v>
      </c>
      <c r="W49" s="122">
        <v>4.0000000000000001E-3</v>
      </c>
      <c r="X49" s="122">
        <v>1.0999999999999999E-2</v>
      </c>
    </row>
    <row r="50" spans="1:27" customFormat="1">
      <c r="A50" s="57">
        <v>45</v>
      </c>
      <c r="B50" s="60" t="s">
        <v>120</v>
      </c>
      <c r="C50" s="58" t="s">
        <v>121</v>
      </c>
      <c r="D50" s="122">
        <v>5.0000000000000001E-3</v>
      </c>
      <c r="E50" s="122">
        <v>8.0000000000000002E-3</v>
      </c>
      <c r="F50" s="122">
        <v>5.0000000000000001E-3</v>
      </c>
      <c r="G50" s="122">
        <v>4.0000000000000001E-3</v>
      </c>
      <c r="H50" s="122">
        <v>1E-3</v>
      </c>
      <c r="I50" s="122">
        <v>8.0000000000000002E-3</v>
      </c>
      <c r="J50" s="122">
        <v>8.9999999999999993E-3</v>
      </c>
      <c r="K50" s="122">
        <v>1.2999999999999999E-2</v>
      </c>
      <c r="L50" s="122">
        <v>2E-3</v>
      </c>
      <c r="M50" s="122">
        <v>4.0000000000000001E-3</v>
      </c>
      <c r="N50" s="122">
        <v>6.0000000000000001E-3</v>
      </c>
      <c r="O50" s="123">
        <v>0</v>
      </c>
      <c r="P50" s="122">
        <v>0.02</v>
      </c>
      <c r="Q50" s="122">
        <v>4.0000000000000001E-3</v>
      </c>
      <c r="R50" s="122">
        <v>5.0000000000000001E-3</v>
      </c>
      <c r="S50" s="122">
        <v>1E-3</v>
      </c>
      <c r="T50" s="122">
        <v>2E-3</v>
      </c>
      <c r="U50" s="122">
        <v>2E-3</v>
      </c>
      <c r="V50" s="122">
        <v>5.0000000000000001E-3</v>
      </c>
      <c r="W50" s="122">
        <v>4.0000000000000001E-3</v>
      </c>
      <c r="X50" s="122">
        <v>1E-3</v>
      </c>
    </row>
    <row r="51" spans="1:27" customFormat="1">
      <c r="A51" s="57">
        <v>46</v>
      </c>
      <c r="B51" s="60" t="s">
        <v>122</v>
      </c>
      <c r="C51" s="58" t="s">
        <v>123</v>
      </c>
      <c r="D51" s="122">
        <v>4.0000000000000001E-3</v>
      </c>
      <c r="E51" s="122">
        <v>2E-3</v>
      </c>
      <c r="F51" s="122">
        <v>8.9999999999999993E-3</v>
      </c>
      <c r="G51" s="122">
        <v>7.0000000000000001E-3</v>
      </c>
      <c r="H51" s="122">
        <v>2E-3</v>
      </c>
      <c r="I51" s="122">
        <v>1E-3</v>
      </c>
      <c r="J51" s="122">
        <v>3.0000000000000001E-3</v>
      </c>
      <c r="K51" s="122">
        <v>2E-3</v>
      </c>
      <c r="L51" s="122">
        <v>1E-3</v>
      </c>
      <c r="M51" s="122">
        <v>8.9999999999999993E-3</v>
      </c>
      <c r="N51" s="122">
        <v>2.3E-2</v>
      </c>
      <c r="O51" s="122">
        <v>1E-3</v>
      </c>
      <c r="P51" s="122">
        <v>1E-3</v>
      </c>
      <c r="Q51" s="122">
        <v>0.01</v>
      </c>
      <c r="R51" s="122">
        <v>3.0000000000000001E-3</v>
      </c>
      <c r="S51" s="123">
        <v>0</v>
      </c>
      <c r="T51" s="122">
        <v>5.0000000000000001E-3</v>
      </c>
      <c r="U51" s="122">
        <v>5.0000000000000001E-3</v>
      </c>
      <c r="V51" s="122">
        <v>5.0000000000000001E-3</v>
      </c>
      <c r="W51" s="122">
        <v>4.0000000000000001E-3</v>
      </c>
      <c r="X51" s="122">
        <v>1E-3</v>
      </c>
    </row>
    <row r="52" spans="1:27" customFormat="1">
      <c r="A52" s="57">
        <v>47</v>
      </c>
      <c r="B52" s="60" t="s">
        <v>124</v>
      </c>
      <c r="C52" s="58" t="s">
        <v>125</v>
      </c>
      <c r="D52" s="122">
        <v>4.0000000000000001E-3</v>
      </c>
      <c r="E52" s="122">
        <v>1E-3</v>
      </c>
      <c r="F52" s="122">
        <v>1.2999999999999999E-2</v>
      </c>
      <c r="G52" s="122">
        <v>1E-3</v>
      </c>
      <c r="H52" s="122">
        <v>3.0000000000000001E-3</v>
      </c>
      <c r="I52" s="123">
        <v>0</v>
      </c>
      <c r="J52" s="122">
        <v>2E-3</v>
      </c>
      <c r="K52" s="122">
        <v>1E-3</v>
      </c>
      <c r="L52" s="122">
        <v>1E-3</v>
      </c>
      <c r="M52" s="122">
        <v>5.0000000000000001E-3</v>
      </c>
      <c r="N52" s="122">
        <v>2.5000000000000001E-2</v>
      </c>
      <c r="O52" s="123">
        <v>0</v>
      </c>
      <c r="P52" s="123">
        <v>0</v>
      </c>
      <c r="Q52" s="122">
        <v>1.2E-2</v>
      </c>
      <c r="R52" s="122">
        <v>1.9E-2</v>
      </c>
      <c r="S52" s="123">
        <v>0</v>
      </c>
      <c r="T52" s="123">
        <v>0</v>
      </c>
      <c r="U52" s="122">
        <v>2E-3</v>
      </c>
      <c r="V52" s="122">
        <v>3.0000000000000001E-3</v>
      </c>
      <c r="W52" s="122">
        <v>3.0000000000000001E-3</v>
      </c>
      <c r="X52" s="122">
        <v>1E-3</v>
      </c>
    </row>
    <row r="53" spans="1:27" customFormat="1" ht="22.5">
      <c r="A53" s="57">
        <v>48</v>
      </c>
      <c r="B53" s="60" t="s">
        <v>126</v>
      </c>
      <c r="C53" s="58" t="s">
        <v>127</v>
      </c>
      <c r="D53" s="122">
        <v>4.0000000000000001E-3</v>
      </c>
      <c r="E53" s="122">
        <v>1E-3</v>
      </c>
      <c r="F53" s="122">
        <v>2E-3</v>
      </c>
      <c r="G53" s="122">
        <v>2.7E-2</v>
      </c>
      <c r="H53" s="122">
        <v>2E-3</v>
      </c>
      <c r="I53" s="122">
        <v>2E-3</v>
      </c>
      <c r="J53" s="122">
        <v>1E-3</v>
      </c>
      <c r="K53" s="122">
        <v>1E-3</v>
      </c>
      <c r="L53" s="123">
        <v>0</v>
      </c>
      <c r="M53" s="122">
        <v>1E-3</v>
      </c>
      <c r="N53" s="122">
        <v>1E-3</v>
      </c>
      <c r="O53" s="123">
        <v>0</v>
      </c>
      <c r="P53" s="122">
        <v>1E-3</v>
      </c>
      <c r="Q53" s="122">
        <v>1E-3</v>
      </c>
      <c r="R53" s="122">
        <v>1E-3</v>
      </c>
      <c r="S53" s="123">
        <v>0</v>
      </c>
      <c r="T53" s="123">
        <v>0</v>
      </c>
      <c r="U53" s="122">
        <v>1E-3</v>
      </c>
      <c r="V53" s="122">
        <v>2E-3</v>
      </c>
      <c r="W53" s="122">
        <v>1.4E-2</v>
      </c>
      <c r="X53" s="122">
        <v>2E-3</v>
      </c>
    </row>
    <row r="54" spans="1:27" customFormat="1">
      <c r="A54" s="57">
        <v>49</v>
      </c>
      <c r="B54" s="60" t="s">
        <v>128</v>
      </c>
      <c r="C54" s="58" t="s">
        <v>129</v>
      </c>
      <c r="D54" s="122">
        <v>4.0000000000000001E-3</v>
      </c>
      <c r="E54" s="122">
        <v>1E-3</v>
      </c>
      <c r="F54" s="122">
        <v>4.0000000000000001E-3</v>
      </c>
      <c r="G54" s="122">
        <v>3.0000000000000001E-3</v>
      </c>
      <c r="H54" s="122">
        <v>5.0000000000000001E-3</v>
      </c>
      <c r="I54" s="122">
        <v>6.0000000000000001E-3</v>
      </c>
      <c r="J54" s="122">
        <v>1E-3</v>
      </c>
      <c r="K54" s="122">
        <v>3.0000000000000001E-3</v>
      </c>
      <c r="L54" s="122">
        <v>0.01</v>
      </c>
      <c r="M54" s="122">
        <v>8.0000000000000002E-3</v>
      </c>
      <c r="N54" s="122">
        <v>2E-3</v>
      </c>
      <c r="O54" s="122">
        <v>2E-3</v>
      </c>
      <c r="P54" s="122">
        <v>4.0000000000000001E-3</v>
      </c>
      <c r="Q54" s="122">
        <v>1E-3</v>
      </c>
      <c r="R54" s="122">
        <v>3.0000000000000001E-3</v>
      </c>
      <c r="S54" s="123">
        <v>0</v>
      </c>
      <c r="T54" s="122">
        <v>4.0000000000000001E-3</v>
      </c>
      <c r="U54" s="122">
        <v>1E-3</v>
      </c>
      <c r="V54" s="122">
        <v>3.0000000000000001E-3</v>
      </c>
      <c r="W54" s="122">
        <v>7.0000000000000001E-3</v>
      </c>
      <c r="X54" s="122">
        <v>1E-3</v>
      </c>
    </row>
    <row r="55" spans="1:27" customFormat="1">
      <c r="A55" s="57">
        <v>50</v>
      </c>
      <c r="B55" s="60" t="s">
        <v>130</v>
      </c>
      <c r="C55" s="58" t="s">
        <v>131</v>
      </c>
      <c r="D55" s="122">
        <v>3.0000000000000001E-3</v>
      </c>
      <c r="E55" s="122">
        <v>1E-3</v>
      </c>
      <c r="F55" s="122">
        <v>2E-3</v>
      </c>
      <c r="G55" s="122">
        <v>1E-3</v>
      </c>
      <c r="H55" s="122">
        <v>3.0000000000000001E-3</v>
      </c>
      <c r="I55" s="122">
        <v>2E-3</v>
      </c>
      <c r="J55" s="122">
        <v>3.0000000000000001E-3</v>
      </c>
      <c r="K55" s="122">
        <v>2E-3</v>
      </c>
      <c r="L55" s="122">
        <v>1E-3</v>
      </c>
      <c r="M55" s="122">
        <v>1E-3</v>
      </c>
      <c r="N55" s="123">
        <v>0</v>
      </c>
      <c r="O55" s="123">
        <v>0</v>
      </c>
      <c r="P55" s="122">
        <v>5.0000000000000001E-3</v>
      </c>
      <c r="Q55" s="122">
        <v>1E-3</v>
      </c>
      <c r="R55" s="123">
        <v>0</v>
      </c>
      <c r="S55" s="122">
        <v>2E-3</v>
      </c>
      <c r="T55" s="122">
        <v>1E-3</v>
      </c>
      <c r="U55" s="123">
        <v>0</v>
      </c>
      <c r="V55" s="122">
        <v>3.0000000000000001E-3</v>
      </c>
      <c r="W55" s="122">
        <v>1.4999999999999999E-2</v>
      </c>
      <c r="X55" s="122">
        <v>3.0000000000000001E-3</v>
      </c>
    </row>
    <row r="56" spans="1:27" customFormat="1">
      <c r="A56" s="57">
        <v>51</v>
      </c>
      <c r="B56" s="60" t="s">
        <v>132</v>
      </c>
      <c r="C56" s="58" t="s">
        <v>133</v>
      </c>
      <c r="D56" s="122">
        <v>3.0000000000000001E-3</v>
      </c>
      <c r="E56" s="122">
        <v>2E-3</v>
      </c>
      <c r="F56" s="123">
        <v>0</v>
      </c>
      <c r="G56" s="122">
        <v>1E-3</v>
      </c>
      <c r="H56" s="122">
        <v>2E-3</v>
      </c>
      <c r="I56" s="122">
        <v>1E-3</v>
      </c>
      <c r="J56" s="123">
        <v>0</v>
      </c>
      <c r="K56" s="122">
        <v>1E-3</v>
      </c>
      <c r="L56" s="123">
        <v>0</v>
      </c>
      <c r="M56" s="122">
        <v>2E-3</v>
      </c>
      <c r="N56" s="122">
        <v>1E-3</v>
      </c>
      <c r="O56" s="123">
        <v>0</v>
      </c>
      <c r="P56" s="123">
        <v>0</v>
      </c>
      <c r="Q56" s="122">
        <v>2E-3</v>
      </c>
      <c r="R56" s="123">
        <v>0</v>
      </c>
      <c r="S56" s="122">
        <v>1E-3</v>
      </c>
      <c r="T56" s="123">
        <v>0</v>
      </c>
      <c r="U56" s="122">
        <v>6.0000000000000001E-3</v>
      </c>
      <c r="V56" s="122">
        <v>1E-3</v>
      </c>
      <c r="W56" s="122">
        <v>1.7000000000000001E-2</v>
      </c>
      <c r="X56" s="122">
        <v>1E-3</v>
      </c>
    </row>
    <row r="57" spans="1:27" customFormat="1">
      <c r="A57" s="57">
        <v>52</v>
      </c>
      <c r="B57" s="60" t="s">
        <v>196</v>
      </c>
      <c r="C57" s="58" t="s">
        <v>197</v>
      </c>
      <c r="D57" s="122">
        <v>0.33600000000000002</v>
      </c>
      <c r="E57" s="122">
        <v>7.0000000000000001E-3</v>
      </c>
      <c r="F57" s="122">
        <v>3.9E-2</v>
      </c>
      <c r="G57" s="122">
        <v>2.4E-2</v>
      </c>
      <c r="H57" s="122">
        <v>3.3000000000000002E-2</v>
      </c>
      <c r="I57" s="122">
        <v>2.5000000000000001E-2</v>
      </c>
      <c r="J57" s="122">
        <v>9.6000000000000002E-2</v>
      </c>
      <c r="K57" s="122">
        <v>1.7000000000000001E-2</v>
      </c>
      <c r="L57" s="122">
        <v>1.0999999999999999E-2</v>
      </c>
      <c r="M57" s="122">
        <v>2.7E-2</v>
      </c>
      <c r="N57" s="122">
        <v>2.4E-2</v>
      </c>
      <c r="O57" s="122">
        <v>4.0000000000000001E-3</v>
      </c>
      <c r="P57" s="122">
        <v>2.5999999999999999E-2</v>
      </c>
      <c r="Q57" s="122">
        <v>8.9999999999999993E-3</v>
      </c>
      <c r="R57" s="122">
        <v>0</v>
      </c>
      <c r="S57" s="122">
        <v>4.4999999999999998E-2</v>
      </c>
      <c r="T57" s="122">
        <v>0</v>
      </c>
      <c r="U57" s="122">
        <v>8.9999999999999993E-3</v>
      </c>
      <c r="V57" s="122">
        <v>1.4019999999999999</v>
      </c>
      <c r="W57" s="122">
        <v>1.6819999999999999</v>
      </c>
      <c r="X57" s="122">
        <v>0.46500000000000002</v>
      </c>
    </row>
    <row r="58" spans="1:27" customFormat="1">
      <c r="A58" s="61">
        <v>53</v>
      </c>
      <c r="B58" s="62" t="s">
        <v>198</v>
      </c>
      <c r="C58" s="63" t="s">
        <v>421</v>
      </c>
      <c r="D58" s="124">
        <v>0.26300000000000523</v>
      </c>
      <c r="E58" s="124">
        <v>0.21899999999997988</v>
      </c>
      <c r="F58" s="124">
        <v>0.20600000000001728</v>
      </c>
      <c r="G58" s="124">
        <v>0.13399999999995771</v>
      </c>
      <c r="H58" s="124">
        <v>0.31100000000002126</v>
      </c>
      <c r="I58" s="124">
        <v>0.1570000000000249</v>
      </c>
      <c r="J58" s="124">
        <v>0.20999999999999375</v>
      </c>
      <c r="K58" s="124">
        <v>0.29299999999997794</v>
      </c>
      <c r="L58" s="124">
        <v>0.13599999999995305</v>
      </c>
      <c r="M58" s="124">
        <v>0.3429999999999751</v>
      </c>
      <c r="N58" s="124">
        <v>0.23499999999997101</v>
      </c>
      <c r="O58" s="124">
        <v>4.7000000000011255E-2</v>
      </c>
      <c r="P58" s="124">
        <v>0.3960000000000008</v>
      </c>
      <c r="Q58" s="124">
        <v>0.20499999999991303</v>
      </c>
      <c r="R58" s="124">
        <v>0.22200000000002262</v>
      </c>
      <c r="S58" s="124">
        <v>0.28900000000001569</v>
      </c>
      <c r="T58" s="124">
        <v>0.2260000000000133</v>
      </c>
      <c r="U58" s="124">
        <v>0.26699999999996749</v>
      </c>
      <c r="V58" s="124">
        <v>0.28499999999998238</v>
      </c>
      <c r="W58" s="124">
        <v>0.37300000000000466</v>
      </c>
      <c r="X58" s="124">
        <v>0.27399999999997249</v>
      </c>
    </row>
    <row r="59" spans="1:27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"/>
      <c r="V59" s="1"/>
      <c r="W59" s="1"/>
      <c r="X59" s="1"/>
      <c r="Y59" s="1"/>
      <c r="Z59" s="1"/>
      <c r="AA59" s="1"/>
    </row>
    <row r="60" spans="1:27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"/>
      <c r="V60" s="1"/>
      <c r="W60" s="1"/>
      <c r="X60" s="1"/>
      <c r="Y60" s="1"/>
      <c r="Z60" s="1"/>
      <c r="AA60" s="1"/>
    </row>
    <row r="61" spans="1:27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  <c r="V61" s="1"/>
      <c r="W61" s="1"/>
      <c r="X61" s="1"/>
      <c r="Y61" s="1"/>
      <c r="Z61" s="1"/>
      <c r="AA61" s="1"/>
    </row>
    <row r="62" spans="1:27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  <c r="V62" s="1"/>
      <c r="W62" s="1"/>
      <c r="X62" s="1"/>
      <c r="Y62" s="1"/>
      <c r="Z62" s="1"/>
      <c r="AA62" s="1"/>
    </row>
    <row r="63" spans="1:27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"/>
      <c r="V63" s="1"/>
      <c r="W63" s="1"/>
      <c r="X63" s="1"/>
      <c r="Y63" s="1"/>
      <c r="Z63" s="1"/>
      <c r="AA63" s="1"/>
    </row>
    <row r="64" spans="1:27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"/>
      <c r="V64" s="1"/>
      <c r="W64" s="1"/>
      <c r="X64" s="1"/>
      <c r="Y64" s="1"/>
      <c r="Z64" s="1"/>
      <c r="AA64" s="1"/>
    </row>
    <row r="65" spans="1:30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"/>
      <c r="V65" s="1"/>
      <c r="W65" s="1"/>
      <c r="X65" s="1"/>
      <c r="Y65" s="1"/>
      <c r="Z65" s="1"/>
      <c r="AA65" s="1"/>
    </row>
    <row r="66" spans="1:30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"/>
      <c r="V66" s="1"/>
      <c r="W66" s="1"/>
      <c r="X66" s="1"/>
      <c r="Y66" s="1"/>
      <c r="Z66" s="1"/>
      <c r="AA66" s="1"/>
    </row>
    <row r="67" spans="1:30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  <c r="V67" s="1"/>
      <c r="W67" s="1"/>
      <c r="X67" s="1"/>
      <c r="Y67" s="1"/>
      <c r="Z67" s="1"/>
      <c r="AA67" s="1"/>
    </row>
    <row r="68" spans="1:30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"/>
      <c r="V68" s="1"/>
      <c r="W68" s="1"/>
      <c r="X68" s="1"/>
      <c r="Y68" s="1"/>
      <c r="Z68" s="1"/>
      <c r="AA68" s="1"/>
    </row>
    <row r="69" spans="1:30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/>
      <c r="V69" s="1"/>
      <c r="W69" s="1"/>
      <c r="X69" s="1"/>
      <c r="Y69" s="1"/>
      <c r="Z69" s="1"/>
      <c r="AA69" s="1"/>
    </row>
    <row r="70" spans="1:30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"/>
      <c r="V70" s="1"/>
      <c r="W70" s="1"/>
      <c r="X70" s="1"/>
      <c r="Y70" s="1"/>
      <c r="Z70" s="1"/>
      <c r="AA70" s="1"/>
    </row>
    <row r="71" spans="1:30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"/>
      <c r="V71" s="1"/>
      <c r="W71" s="1"/>
      <c r="X71" s="1"/>
      <c r="Y71" s="1"/>
      <c r="Z71" s="1"/>
      <c r="AA71" s="1"/>
    </row>
    <row r="72" spans="1:30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/>
      <c r="V72" s="1"/>
      <c r="W72" s="1"/>
      <c r="X72" s="1"/>
      <c r="Y72" s="1"/>
      <c r="Z72" s="1"/>
      <c r="AA72" s="1"/>
    </row>
    <row r="73" spans="1:30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"/>
      <c r="V73" s="1"/>
      <c r="W73" s="1"/>
      <c r="X73" s="1"/>
      <c r="Y73" s="1"/>
      <c r="Z73" s="1"/>
      <c r="AA73" s="1"/>
    </row>
    <row r="74" spans="1:30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"/>
      <c r="V74" s="1"/>
      <c r="W74" s="1"/>
      <c r="X74" s="1"/>
      <c r="Y74" s="1"/>
      <c r="Z74" s="1"/>
      <c r="AA74" s="1"/>
    </row>
    <row r="75" spans="1:30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"/>
      <c r="V75" s="1"/>
      <c r="W75" s="1"/>
      <c r="X75" s="1"/>
      <c r="Y75" s="1"/>
      <c r="Z75" s="1"/>
      <c r="AA75" s="1"/>
    </row>
    <row r="76" spans="1:30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"/>
      <c r="V76" s="1"/>
      <c r="W76" s="1"/>
      <c r="X76" s="1"/>
      <c r="Y76" s="1"/>
      <c r="Z76" s="1"/>
      <c r="AA76" s="1"/>
    </row>
    <row r="77" spans="1:30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  <c r="V77" s="1"/>
      <c r="W77" s="1"/>
      <c r="X77" s="1"/>
      <c r="Y77" s="1"/>
      <c r="Z77" s="1"/>
      <c r="AA77" s="1"/>
    </row>
    <row r="78" spans="1:30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  <c r="V78" s="1"/>
      <c r="W78" s="1"/>
      <c r="X78" s="1"/>
      <c r="Y78" s="1"/>
      <c r="Z78" s="1"/>
      <c r="AA78" s="1"/>
    </row>
    <row r="79" spans="1:30">
      <c r="AB79"/>
      <c r="AC79"/>
      <c r="AD79"/>
    </row>
  </sheetData>
  <mergeCells count="6">
    <mergeCell ref="A1:T1"/>
    <mergeCell ref="A4:A5"/>
    <mergeCell ref="B4:B5"/>
    <mergeCell ref="C4:C5"/>
    <mergeCell ref="D4:D5"/>
    <mergeCell ref="E4:X4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workbookViewId="0">
      <selection activeCell="B142" sqref="B142"/>
    </sheetView>
  </sheetViews>
  <sheetFormatPr defaultRowHeight="12.75"/>
  <cols>
    <col min="1" max="1" width="4.7109375" style="2" customWidth="1"/>
    <col min="2" max="2" width="6.7109375" style="2" customWidth="1"/>
    <col min="3" max="3" width="20.7109375" style="2" customWidth="1"/>
    <col min="4" max="4" width="10.7109375" style="2" customWidth="1"/>
    <col min="5" max="20" width="8.7109375" style="2" customWidth="1"/>
    <col min="21" max="24" width="8.7109375" style="1" customWidth="1"/>
    <col min="25" max="255" width="9.140625" style="1"/>
    <col min="256" max="256" width="4.7109375" style="1" customWidth="1"/>
    <col min="257" max="257" width="6.7109375" style="1" customWidth="1"/>
    <col min="258" max="259" width="20.7109375" style="1" customWidth="1"/>
    <col min="260" max="260" width="10.7109375" style="1" customWidth="1"/>
    <col min="261" max="280" width="8.7109375" style="1" customWidth="1"/>
    <col min="281" max="511" width="9.140625" style="1"/>
    <col min="512" max="512" width="4.7109375" style="1" customWidth="1"/>
    <col min="513" max="513" width="6.7109375" style="1" customWidth="1"/>
    <col min="514" max="515" width="20.7109375" style="1" customWidth="1"/>
    <col min="516" max="516" width="10.7109375" style="1" customWidth="1"/>
    <col min="517" max="536" width="8.7109375" style="1" customWidth="1"/>
    <col min="537" max="767" width="9.140625" style="1"/>
    <col min="768" max="768" width="4.7109375" style="1" customWidth="1"/>
    <col min="769" max="769" width="6.7109375" style="1" customWidth="1"/>
    <col min="770" max="771" width="20.7109375" style="1" customWidth="1"/>
    <col min="772" max="772" width="10.7109375" style="1" customWidth="1"/>
    <col min="773" max="792" width="8.7109375" style="1" customWidth="1"/>
    <col min="793" max="1023" width="9.140625" style="1"/>
    <col min="1024" max="1024" width="4.7109375" style="1" customWidth="1"/>
    <col min="1025" max="1025" width="6.7109375" style="1" customWidth="1"/>
    <col min="1026" max="1027" width="20.7109375" style="1" customWidth="1"/>
    <col min="1028" max="1028" width="10.7109375" style="1" customWidth="1"/>
    <col min="1029" max="1048" width="8.7109375" style="1" customWidth="1"/>
    <col min="1049" max="1279" width="9.140625" style="1"/>
    <col min="1280" max="1280" width="4.7109375" style="1" customWidth="1"/>
    <col min="1281" max="1281" width="6.7109375" style="1" customWidth="1"/>
    <col min="1282" max="1283" width="20.7109375" style="1" customWidth="1"/>
    <col min="1284" max="1284" width="10.7109375" style="1" customWidth="1"/>
    <col min="1285" max="1304" width="8.7109375" style="1" customWidth="1"/>
    <col min="1305" max="1535" width="9.140625" style="1"/>
    <col min="1536" max="1536" width="4.7109375" style="1" customWidth="1"/>
    <col min="1537" max="1537" width="6.7109375" style="1" customWidth="1"/>
    <col min="1538" max="1539" width="20.7109375" style="1" customWidth="1"/>
    <col min="1540" max="1540" width="10.7109375" style="1" customWidth="1"/>
    <col min="1541" max="1560" width="8.7109375" style="1" customWidth="1"/>
    <col min="1561" max="1791" width="9.140625" style="1"/>
    <col min="1792" max="1792" width="4.7109375" style="1" customWidth="1"/>
    <col min="1793" max="1793" width="6.7109375" style="1" customWidth="1"/>
    <col min="1794" max="1795" width="20.7109375" style="1" customWidth="1"/>
    <col min="1796" max="1796" width="10.7109375" style="1" customWidth="1"/>
    <col min="1797" max="1816" width="8.7109375" style="1" customWidth="1"/>
    <col min="1817" max="2047" width="9.140625" style="1"/>
    <col min="2048" max="2048" width="4.7109375" style="1" customWidth="1"/>
    <col min="2049" max="2049" width="6.7109375" style="1" customWidth="1"/>
    <col min="2050" max="2051" width="20.7109375" style="1" customWidth="1"/>
    <col min="2052" max="2052" width="10.7109375" style="1" customWidth="1"/>
    <col min="2053" max="2072" width="8.7109375" style="1" customWidth="1"/>
    <col min="2073" max="2303" width="9.140625" style="1"/>
    <col min="2304" max="2304" width="4.7109375" style="1" customWidth="1"/>
    <col min="2305" max="2305" width="6.7109375" style="1" customWidth="1"/>
    <col min="2306" max="2307" width="20.7109375" style="1" customWidth="1"/>
    <col min="2308" max="2308" width="10.7109375" style="1" customWidth="1"/>
    <col min="2309" max="2328" width="8.7109375" style="1" customWidth="1"/>
    <col min="2329" max="2559" width="9.140625" style="1"/>
    <col min="2560" max="2560" width="4.7109375" style="1" customWidth="1"/>
    <col min="2561" max="2561" width="6.7109375" style="1" customWidth="1"/>
    <col min="2562" max="2563" width="20.7109375" style="1" customWidth="1"/>
    <col min="2564" max="2564" width="10.7109375" style="1" customWidth="1"/>
    <col min="2565" max="2584" width="8.7109375" style="1" customWidth="1"/>
    <col min="2585" max="2815" width="9.140625" style="1"/>
    <col min="2816" max="2816" width="4.7109375" style="1" customWidth="1"/>
    <col min="2817" max="2817" width="6.7109375" style="1" customWidth="1"/>
    <col min="2818" max="2819" width="20.7109375" style="1" customWidth="1"/>
    <col min="2820" max="2820" width="10.7109375" style="1" customWidth="1"/>
    <col min="2821" max="2840" width="8.7109375" style="1" customWidth="1"/>
    <col min="2841" max="3071" width="9.140625" style="1"/>
    <col min="3072" max="3072" width="4.7109375" style="1" customWidth="1"/>
    <col min="3073" max="3073" width="6.7109375" style="1" customWidth="1"/>
    <col min="3074" max="3075" width="20.7109375" style="1" customWidth="1"/>
    <col min="3076" max="3076" width="10.7109375" style="1" customWidth="1"/>
    <col min="3077" max="3096" width="8.7109375" style="1" customWidth="1"/>
    <col min="3097" max="3327" width="9.140625" style="1"/>
    <col min="3328" max="3328" width="4.7109375" style="1" customWidth="1"/>
    <col min="3329" max="3329" width="6.7109375" style="1" customWidth="1"/>
    <col min="3330" max="3331" width="20.7109375" style="1" customWidth="1"/>
    <col min="3332" max="3332" width="10.7109375" style="1" customWidth="1"/>
    <col min="3333" max="3352" width="8.7109375" style="1" customWidth="1"/>
    <col min="3353" max="3583" width="9.140625" style="1"/>
    <col min="3584" max="3584" width="4.7109375" style="1" customWidth="1"/>
    <col min="3585" max="3585" width="6.7109375" style="1" customWidth="1"/>
    <col min="3586" max="3587" width="20.7109375" style="1" customWidth="1"/>
    <col min="3588" max="3588" width="10.7109375" style="1" customWidth="1"/>
    <col min="3589" max="3608" width="8.7109375" style="1" customWidth="1"/>
    <col min="3609" max="3839" width="9.140625" style="1"/>
    <col min="3840" max="3840" width="4.7109375" style="1" customWidth="1"/>
    <col min="3841" max="3841" width="6.7109375" style="1" customWidth="1"/>
    <col min="3842" max="3843" width="20.7109375" style="1" customWidth="1"/>
    <col min="3844" max="3844" width="10.7109375" style="1" customWidth="1"/>
    <col min="3845" max="3864" width="8.7109375" style="1" customWidth="1"/>
    <col min="3865" max="4095" width="9.140625" style="1"/>
    <col min="4096" max="4096" width="4.7109375" style="1" customWidth="1"/>
    <col min="4097" max="4097" width="6.7109375" style="1" customWidth="1"/>
    <col min="4098" max="4099" width="20.7109375" style="1" customWidth="1"/>
    <col min="4100" max="4100" width="10.7109375" style="1" customWidth="1"/>
    <col min="4101" max="4120" width="8.7109375" style="1" customWidth="1"/>
    <col min="4121" max="4351" width="9.140625" style="1"/>
    <col min="4352" max="4352" width="4.7109375" style="1" customWidth="1"/>
    <col min="4353" max="4353" width="6.7109375" style="1" customWidth="1"/>
    <col min="4354" max="4355" width="20.7109375" style="1" customWidth="1"/>
    <col min="4356" max="4356" width="10.7109375" style="1" customWidth="1"/>
    <col min="4357" max="4376" width="8.7109375" style="1" customWidth="1"/>
    <col min="4377" max="4607" width="9.140625" style="1"/>
    <col min="4608" max="4608" width="4.7109375" style="1" customWidth="1"/>
    <col min="4609" max="4609" width="6.7109375" style="1" customWidth="1"/>
    <col min="4610" max="4611" width="20.7109375" style="1" customWidth="1"/>
    <col min="4612" max="4612" width="10.7109375" style="1" customWidth="1"/>
    <col min="4613" max="4632" width="8.7109375" style="1" customWidth="1"/>
    <col min="4633" max="4863" width="9.140625" style="1"/>
    <col min="4864" max="4864" width="4.7109375" style="1" customWidth="1"/>
    <col min="4865" max="4865" width="6.7109375" style="1" customWidth="1"/>
    <col min="4866" max="4867" width="20.7109375" style="1" customWidth="1"/>
    <col min="4868" max="4868" width="10.7109375" style="1" customWidth="1"/>
    <col min="4869" max="4888" width="8.7109375" style="1" customWidth="1"/>
    <col min="4889" max="5119" width="9.140625" style="1"/>
    <col min="5120" max="5120" width="4.7109375" style="1" customWidth="1"/>
    <col min="5121" max="5121" width="6.7109375" style="1" customWidth="1"/>
    <col min="5122" max="5123" width="20.7109375" style="1" customWidth="1"/>
    <col min="5124" max="5124" width="10.7109375" style="1" customWidth="1"/>
    <col min="5125" max="5144" width="8.7109375" style="1" customWidth="1"/>
    <col min="5145" max="5375" width="9.140625" style="1"/>
    <col min="5376" max="5376" width="4.7109375" style="1" customWidth="1"/>
    <col min="5377" max="5377" width="6.7109375" style="1" customWidth="1"/>
    <col min="5378" max="5379" width="20.7109375" style="1" customWidth="1"/>
    <col min="5380" max="5380" width="10.7109375" style="1" customWidth="1"/>
    <col min="5381" max="5400" width="8.7109375" style="1" customWidth="1"/>
    <col min="5401" max="5631" width="9.140625" style="1"/>
    <col min="5632" max="5632" width="4.7109375" style="1" customWidth="1"/>
    <col min="5633" max="5633" width="6.7109375" style="1" customWidth="1"/>
    <col min="5634" max="5635" width="20.7109375" style="1" customWidth="1"/>
    <col min="5636" max="5636" width="10.7109375" style="1" customWidth="1"/>
    <col min="5637" max="5656" width="8.7109375" style="1" customWidth="1"/>
    <col min="5657" max="5887" width="9.140625" style="1"/>
    <col min="5888" max="5888" width="4.7109375" style="1" customWidth="1"/>
    <col min="5889" max="5889" width="6.7109375" style="1" customWidth="1"/>
    <col min="5890" max="5891" width="20.7109375" style="1" customWidth="1"/>
    <col min="5892" max="5892" width="10.7109375" style="1" customWidth="1"/>
    <col min="5893" max="5912" width="8.7109375" style="1" customWidth="1"/>
    <col min="5913" max="6143" width="9.140625" style="1"/>
    <col min="6144" max="6144" width="4.7109375" style="1" customWidth="1"/>
    <col min="6145" max="6145" width="6.7109375" style="1" customWidth="1"/>
    <col min="6146" max="6147" width="20.7109375" style="1" customWidth="1"/>
    <col min="6148" max="6148" width="10.7109375" style="1" customWidth="1"/>
    <col min="6149" max="6168" width="8.7109375" style="1" customWidth="1"/>
    <col min="6169" max="6399" width="9.140625" style="1"/>
    <col min="6400" max="6400" width="4.7109375" style="1" customWidth="1"/>
    <col min="6401" max="6401" width="6.7109375" style="1" customWidth="1"/>
    <col min="6402" max="6403" width="20.7109375" style="1" customWidth="1"/>
    <col min="6404" max="6404" width="10.7109375" style="1" customWidth="1"/>
    <col min="6405" max="6424" width="8.7109375" style="1" customWidth="1"/>
    <col min="6425" max="6655" width="9.140625" style="1"/>
    <col min="6656" max="6656" width="4.7109375" style="1" customWidth="1"/>
    <col min="6657" max="6657" width="6.7109375" style="1" customWidth="1"/>
    <col min="6658" max="6659" width="20.7109375" style="1" customWidth="1"/>
    <col min="6660" max="6660" width="10.7109375" style="1" customWidth="1"/>
    <col min="6661" max="6680" width="8.7109375" style="1" customWidth="1"/>
    <col min="6681" max="6911" width="9.140625" style="1"/>
    <col min="6912" max="6912" width="4.7109375" style="1" customWidth="1"/>
    <col min="6913" max="6913" width="6.7109375" style="1" customWidth="1"/>
    <col min="6914" max="6915" width="20.7109375" style="1" customWidth="1"/>
    <col min="6916" max="6916" width="10.7109375" style="1" customWidth="1"/>
    <col min="6917" max="6936" width="8.7109375" style="1" customWidth="1"/>
    <col min="6937" max="7167" width="9.140625" style="1"/>
    <col min="7168" max="7168" width="4.7109375" style="1" customWidth="1"/>
    <col min="7169" max="7169" width="6.7109375" style="1" customWidth="1"/>
    <col min="7170" max="7171" width="20.7109375" style="1" customWidth="1"/>
    <col min="7172" max="7172" width="10.7109375" style="1" customWidth="1"/>
    <col min="7173" max="7192" width="8.7109375" style="1" customWidth="1"/>
    <col min="7193" max="7423" width="9.140625" style="1"/>
    <col min="7424" max="7424" width="4.7109375" style="1" customWidth="1"/>
    <col min="7425" max="7425" width="6.7109375" style="1" customWidth="1"/>
    <col min="7426" max="7427" width="20.7109375" style="1" customWidth="1"/>
    <col min="7428" max="7428" width="10.7109375" style="1" customWidth="1"/>
    <col min="7429" max="7448" width="8.7109375" style="1" customWidth="1"/>
    <col min="7449" max="7679" width="9.140625" style="1"/>
    <col min="7680" max="7680" width="4.7109375" style="1" customWidth="1"/>
    <col min="7681" max="7681" width="6.7109375" style="1" customWidth="1"/>
    <col min="7682" max="7683" width="20.7109375" style="1" customWidth="1"/>
    <col min="7684" max="7684" width="10.7109375" style="1" customWidth="1"/>
    <col min="7685" max="7704" width="8.7109375" style="1" customWidth="1"/>
    <col min="7705" max="7935" width="9.140625" style="1"/>
    <col min="7936" max="7936" width="4.7109375" style="1" customWidth="1"/>
    <col min="7937" max="7937" width="6.7109375" style="1" customWidth="1"/>
    <col min="7938" max="7939" width="20.7109375" style="1" customWidth="1"/>
    <col min="7940" max="7940" width="10.7109375" style="1" customWidth="1"/>
    <col min="7941" max="7960" width="8.7109375" style="1" customWidth="1"/>
    <col min="7961" max="8191" width="9.140625" style="1"/>
    <col min="8192" max="8192" width="4.7109375" style="1" customWidth="1"/>
    <col min="8193" max="8193" width="6.7109375" style="1" customWidth="1"/>
    <col min="8194" max="8195" width="20.7109375" style="1" customWidth="1"/>
    <col min="8196" max="8196" width="10.7109375" style="1" customWidth="1"/>
    <col min="8197" max="8216" width="8.7109375" style="1" customWidth="1"/>
    <col min="8217" max="8447" width="9.140625" style="1"/>
    <col min="8448" max="8448" width="4.7109375" style="1" customWidth="1"/>
    <col min="8449" max="8449" width="6.7109375" style="1" customWidth="1"/>
    <col min="8450" max="8451" width="20.7109375" style="1" customWidth="1"/>
    <col min="8452" max="8452" width="10.7109375" style="1" customWidth="1"/>
    <col min="8453" max="8472" width="8.7109375" style="1" customWidth="1"/>
    <col min="8473" max="8703" width="9.140625" style="1"/>
    <col min="8704" max="8704" width="4.7109375" style="1" customWidth="1"/>
    <col min="8705" max="8705" width="6.7109375" style="1" customWidth="1"/>
    <col min="8706" max="8707" width="20.7109375" style="1" customWidth="1"/>
    <col min="8708" max="8708" width="10.7109375" style="1" customWidth="1"/>
    <col min="8709" max="8728" width="8.7109375" style="1" customWidth="1"/>
    <col min="8729" max="8959" width="9.140625" style="1"/>
    <col min="8960" max="8960" width="4.7109375" style="1" customWidth="1"/>
    <col min="8961" max="8961" width="6.7109375" style="1" customWidth="1"/>
    <col min="8962" max="8963" width="20.7109375" style="1" customWidth="1"/>
    <col min="8964" max="8964" width="10.7109375" style="1" customWidth="1"/>
    <col min="8965" max="8984" width="8.7109375" style="1" customWidth="1"/>
    <col min="8985" max="9215" width="9.140625" style="1"/>
    <col min="9216" max="9216" width="4.7109375" style="1" customWidth="1"/>
    <col min="9217" max="9217" width="6.7109375" style="1" customWidth="1"/>
    <col min="9218" max="9219" width="20.7109375" style="1" customWidth="1"/>
    <col min="9220" max="9220" width="10.7109375" style="1" customWidth="1"/>
    <col min="9221" max="9240" width="8.7109375" style="1" customWidth="1"/>
    <col min="9241" max="9471" width="9.140625" style="1"/>
    <col min="9472" max="9472" width="4.7109375" style="1" customWidth="1"/>
    <col min="9473" max="9473" width="6.7109375" style="1" customWidth="1"/>
    <col min="9474" max="9475" width="20.7109375" style="1" customWidth="1"/>
    <col min="9476" max="9476" width="10.7109375" style="1" customWidth="1"/>
    <col min="9477" max="9496" width="8.7109375" style="1" customWidth="1"/>
    <col min="9497" max="9727" width="9.140625" style="1"/>
    <col min="9728" max="9728" width="4.7109375" style="1" customWidth="1"/>
    <col min="9729" max="9729" width="6.7109375" style="1" customWidth="1"/>
    <col min="9730" max="9731" width="20.7109375" style="1" customWidth="1"/>
    <col min="9732" max="9732" width="10.7109375" style="1" customWidth="1"/>
    <col min="9733" max="9752" width="8.7109375" style="1" customWidth="1"/>
    <col min="9753" max="9983" width="9.140625" style="1"/>
    <col min="9984" max="9984" width="4.7109375" style="1" customWidth="1"/>
    <col min="9985" max="9985" width="6.7109375" style="1" customWidth="1"/>
    <col min="9986" max="9987" width="20.7109375" style="1" customWidth="1"/>
    <col min="9988" max="9988" width="10.7109375" style="1" customWidth="1"/>
    <col min="9989" max="10008" width="8.7109375" style="1" customWidth="1"/>
    <col min="10009" max="10239" width="9.140625" style="1"/>
    <col min="10240" max="10240" width="4.7109375" style="1" customWidth="1"/>
    <col min="10241" max="10241" width="6.7109375" style="1" customWidth="1"/>
    <col min="10242" max="10243" width="20.7109375" style="1" customWidth="1"/>
    <col min="10244" max="10244" width="10.7109375" style="1" customWidth="1"/>
    <col min="10245" max="10264" width="8.7109375" style="1" customWidth="1"/>
    <col min="10265" max="10495" width="9.140625" style="1"/>
    <col min="10496" max="10496" width="4.7109375" style="1" customWidth="1"/>
    <col min="10497" max="10497" width="6.7109375" style="1" customWidth="1"/>
    <col min="10498" max="10499" width="20.7109375" style="1" customWidth="1"/>
    <col min="10500" max="10500" width="10.7109375" style="1" customWidth="1"/>
    <col min="10501" max="10520" width="8.7109375" style="1" customWidth="1"/>
    <col min="10521" max="10751" width="9.140625" style="1"/>
    <col min="10752" max="10752" width="4.7109375" style="1" customWidth="1"/>
    <col min="10753" max="10753" width="6.7109375" style="1" customWidth="1"/>
    <col min="10754" max="10755" width="20.7109375" style="1" customWidth="1"/>
    <col min="10756" max="10756" width="10.7109375" style="1" customWidth="1"/>
    <col min="10757" max="10776" width="8.7109375" style="1" customWidth="1"/>
    <col min="10777" max="11007" width="9.140625" style="1"/>
    <col min="11008" max="11008" width="4.7109375" style="1" customWidth="1"/>
    <col min="11009" max="11009" width="6.7109375" style="1" customWidth="1"/>
    <col min="11010" max="11011" width="20.7109375" style="1" customWidth="1"/>
    <col min="11012" max="11012" width="10.7109375" style="1" customWidth="1"/>
    <col min="11013" max="11032" width="8.7109375" style="1" customWidth="1"/>
    <col min="11033" max="11263" width="9.140625" style="1"/>
    <col min="11264" max="11264" width="4.7109375" style="1" customWidth="1"/>
    <col min="11265" max="11265" width="6.7109375" style="1" customWidth="1"/>
    <col min="11266" max="11267" width="20.7109375" style="1" customWidth="1"/>
    <col min="11268" max="11268" width="10.7109375" style="1" customWidth="1"/>
    <col min="11269" max="11288" width="8.7109375" style="1" customWidth="1"/>
    <col min="11289" max="11519" width="9.140625" style="1"/>
    <col min="11520" max="11520" width="4.7109375" style="1" customWidth="1"/>
    <col min="11521" max="11521" width="6.7109375" style="1" customWidth="1"/>
    <col min="11522" max="11523" width="20.7109375" style="1" customWidth="1"/>
    <col min="11524" max="11524" width="10.7109375" style="1" customWidth="1"/>
    <col min="11525" max="11544" width="8.7109375" style="1" customWidth="1"/>
    <col min="11545" max="11775" width="9.140625" style="1"/>
    <col min="11776" max="11776" width="4.7109375" style="1" customWidth="1"/>
    <col min="11777" max="11777" width="6.7109375" style="1" customWidth="1"/>
    <col min="11778" max="11779" width="20.7109375" style="1" customWidth="1"/>
    <col min="11780" max="11780" width="10.7109375" style="1" customWidth="1"/>
    <col min="11781" max="11800" width="8.7109375" style="1" customWidth="1"/>
    <col min="11801" max="12031" width="9.140625" style="1"/>
    <col min="12032" max="12032" width="4.7109375" style="1" customWidth="1"/>
    <col min="12033" max="12033" width="6.7109375" style="1" customWidth="1"/>
    <col min="12034" max="12035" width="20.7109375" style="1" customWidth="1"/>
    <col min="12036" max="12036" width="10.7109375" style="1" customWidth="1"/>
    <col min="12037" max="12056" width="8.7109375" style="1" customWidth="1"/>
    <col min="12057" max="12287" width="9.140625" style="1"/>
    <col min="12288" max="12288" width="4.7109375" style="1" customWidth="1"/>
    <col min="12289" max="12289" width="6.7109375" style="1" customWidth="1"/>
    <col min="12290" max="12291" width="20.7109375" style="1" customWidth="1"/>
    <col min="12292" max="12292" width="10.7109375" style="1" customWidth="1"/>
    <col min="12293" max="12312" width="8.7109375" style="1" customWidth="1"/>
    <col min="12313" max="12543" width="9.140625" style="1"/>
    <col min="12544" max="12544" width="4.7109375" style="1" customWidth="1"/>
    <col min="12545" max="12545" width="6.7109375" style="1" customWidth="1"/>
    <col min="12546" max="12547" width="20.7109375" style="1" customWidth="1"/>
    <col min="12548" max="12548" width="10.7109375" style="1" customWidth="1"/>
    <col min="12549" max="12568" width="8.7109375" style="1" customWidth="1"/>
    <col min="12569" max="12799" width="9.140625" style="1"/>
    <col min="12800" max="12800" width="4.7109375" style="1" customWidth="1"/>
    <col min="12801" max="12801" width="6.7109375" style="1" customWidth="1"/>
    <col min="12802" max="12803" width="20.7109375" style="1" customWidth="1"/>
    <col min="12804" max="12804" width="10.7109375" style="1" customWidth="1"/>
    <col min="12805" max="12824" width="8.7109375" style="1" customWidth="1"/>
    <col min="12825" max="13055" width="9.140625" style="1"/>
    <col min="13056" max="13056" width="4.7109375" style="1" customWidth="1"/>
    <col min="13057" max="13057" width="6.7109375" style="1" customWidth="1"/>
    <col min="13058" max="13059" width="20.7109375" style="1" customWidth="1"/>
    <col min="13060" max="13060" width="10.7109375" style="1" customWidth="1"/>
    <col min="13061" max="13080" width="8.7109375" style="1" customWidth="1"/>
    <col min="13081" max="13311" width="9.140625" style="1"/>
    <col min="13312" max="13312" width="4.7109375" style="1" customWidth="1"/>
    <col min="13313" max="13313" width="6.7109375" style="1" customWidth="1"/>
    <col min="13314" max="13315" width="20.7109375" style="1" customWidth="1"/>
    <col min="13316" max="13316" width="10.7109375" style="1" customWidth="1"/>
    <col min="13317" max="13336" width="8.7109375" style="1" customWidth="1"/>
    <col min="13337" max="13567" width="9.140625" style="1"/>
    <col min="13568" max="13568" width="4.7109375" style="1" customWidth="1"/>
    <col min="13569" max="13569" width="6.7109375" style="1" customWidth="1"/>
    <col min="13570" max="13571" width="20.7109375" style="1" customWidth="1"/>
    <col min="13572" max="13572" width="10.7109375" style="1" customWidth="1"/>
    <col min="13573" max="13592" width="8.7109375" style="1" customWidth="1"/>
    <col min="13593" max="13823" width="9.140625" style="1"/>
    <col min="13824" max="13824" width="4.7109375" style="1" customWidth="1"/>
    <col min="13825" max="13825" width="6.7109375" style="1" customWidth="1"/>
    <col min="13826" max="13827" width="20.7109375" style="1" customWidth="1"/>
    <col min="13828" max="13828" width="10.7109375" style="1" customWidth="1"/>
    <col min="13829" max="13848" width="8.7109375" style="1" customWidth="1"/>
    <col min="13849" max="14079" width="9.140625" style="1"/>
    <col min="14080" max="14080" width="4.7109375" style="1" customWidth="1"/>
    <col min="14081" max="14081" width="6.7109375" style="1" customWidth="1"/>
    <col min="14082" max="14083" width="20.7109375" style="1" customWidth="1"/>
    <col min="14084" max="14084" width="10.7109375" style="1" customWidth="1"/>
    <col min="14085" max="14104" width="8.7109375" style="1" customWidth="1"/>
    <col min="14105" max="14335" width="9.140625" style="1"/>
    <col min="14336" max="14336" width="4.7109375" style="1" customWidth="1"/>
    <col min="14337" max="14337" width="6.7109375" style="1" customWidth="1"/>
    <col min="14338" max="14339" width="20.7109375" style="1" customWidth="1"/>
    <col min="14340" max="14340" width="10.7109375" style="1" customWidth="1"/>
    <col min="14341" max="14360" width="8.7109375" style="1" customWidth="1"/>
    <col min="14361" max="14591" width="9.140625" style="1"/>
    <col min="14592" max="14592" width="4.7109375" style="1" customWidth="1"/>
    <col min="14593" max="14593" width="6.7109375" style="1" customWidth="1"/>
    <col min="14594" max="14595" width="20.7109375" style="1" customWidth="1"/>
    <col min="14596" max="14596" width="10.7109375" style="1" customWidth="1"/>
    <col min="14597" max="14616" width="8.7109375" style="1" customWidth="1"/>
    <col min="14617" max="14847" width="9.140625" style="1"/>
    <col min="14848" max="14848" width="4.7109375" style="1" customWidth="1"/>
    <col min="14849" max="14849" width="6.7109375" style="1" customWidth="1"/>
    <col min="14850" max="14851" width="20.7109375" style="1" customWidth="1"/>
    <col min="14852" max="14852" width="10.7109375" style="1" customWidth="1"/>
    <col min="14853" max="14872" width="8.7109375" style="1" customWidth="1"/>
    <col min="14873" max="15103" width="9.140625" style="1"/>
    <col min="15104" max="15104" width="4.7109375" style="1" customWidth="1"/>
    <col min="15105" max="15105" width="6.7109375" style="1" customWidth="1"/>
    <col min="15106" max="15107" width="20.7109375" style="1" customWidth="1"/>
    <col min="15108" max="15108" width="10.7109375" style="1" customWidth="1"/>
    <col min="15109" max="15128" width="8.7109375" style="1" customWidth="1"/>
    <col min="15129" max="15359" width="9.140625" style="1"/>
    <col min="15360" max="15360" width="4.7109375" style="1" customWidth="1"/>
    <col min="15361" max="15361" width="6.7109375" style="1" customWidth="1"/>
    <col min="15362" max="15363" width="20.7109375" style="1" customWidth="1"/>
    <col min="15364" max="15364" width="10.7109375" style="1" customWidth="1"/>
    <col min="15365" max="15384" width="8.7109375" style="1" customWidth="1"/>
    <col min="15385" max="15615" width="9.140625" style="1"/>
    <col min="15616" max="15616" width="4.7109375" style="1" customWidth="1"/>
    <col min="15617" max="15617" width="6.7109375" style="1" customWidth="1"/>
    <col min="15618" max="15619" width="20.7109375" style="1" customWidth="1"/>
    <col min="15620" max="15620" width="10.7109375" style="1" customWidth="1"/>
    <col min="15621" max="15640" width="8.7109375" style="1" customWidth="1"/>
    <col min="15641" max="15871" width="9.140625" style="1"/>
    <col min="15872" max="15872" width="4.7109375" style="1" customWidth="1"/>
    <col min="15873" max="15873" width="6.7109375" style="1" customWidth="1"/>
    <col min="15874" max="15875" width="20.7109375" style="1" customWidth="1"/>
    <col min="15876" max="15876" width="10.7109375" style="1" customWidth="1"/>
    <col min="15877" max="15896" width="8.7109375" style="1" customWidth="1"/>
    <col min="15897" max="16127" width="9.140625" style="1"/>
    <col min="16128" max="16128" width="4.7109375" style="1" customWidth="1"/>
    <col min="16129" max="16129" width="6.7109375" style="1" customWidth="1"/>
    <col min="16130" max="16131" width="20.7109375" style="1" customWidth="1"/>
    <col min="16132" max="16132" width="10.7109375" style="1" customWidth="1"/>
    <col min="16133" max="16152" width="8.7109375" style="1" customWidth="1"/>
    <col min="16153" max="16384" width="9.140625" style="1"/>
  </cols>
  <sheetData>
    <row r="1" spans="1:30">
      <c r="A1" s="139" t="s">
        <v>438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30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30" s="8" customFormat="1">
      <c r="A3" s="3"/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6"/>
      <c r="O3" s="7"/>
      <c r="P3" s="7"/>
      <c r="Q3" s="7"/>
      <c r="R3" s="7"/>
      <c r="S3" s="7"/>
      <c r="X3" s="3" t="s">
        <v>29</v>
      </c>
      <c r="Y3"/>
      <c r="Z3"/>
      <c r="AA3"/>
      <c r="AB3"/>
      <c r="AC3"/>
      <c r="AD3"/>
    </row>
    <row r="4" spans="1:30" s="10" customFormat="1" ht="30" customHeight="1">
      <c r="A4" s="140" t="s">
        <v>31</v>
      </c>
      <c r="B4" s="140" t="s">
        <v>32</v>
      </c>
      <c r="C4" s="140" t="s">
        <v>420</v>
      </c>
      <c r="D4" s="145" t="s">
        <v>1</v>
      </c>
      <c r="E4" s="146" t="s">
        <v>465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/>
      <c r="Z4"/>
      <c r="AA4"/>
      <c r="AB4"/>
      <c r="AC4"/>
      <c r="AD4"/>
    </row>
    <row r="5" spans="1:30" s="10" customFormat="1" ht="30" customHeight="1">
      <c r="A5" s="140"/>
      <c r="B5" s="140"/>
      <c r="C5" s="140"/>
      <c r="D5" s="145"/>
      <c r="E5" s="69" t="s">
        <v>199</v>
      </c>
      <c r="F5" s="70" t="s">
        <v>2</v>
      </c>
      <c r="G5" s="70" t="s">
        <v>3</v>
      </c>
      <c r="H5" s="70" t="s">
        <v>4</v>
      </c>
      <c r="I5" s="70" t="s">
        <v>5</v>
      </c>
      <c r="J5" s="70" t="s">
        <v>6</v>
      </c>
      <c r="K5" s="70" t="s">
        <v>7</v>
      </c>
      <c r="L5" s="70" t="s">
        <v>200</v>
      </c>
      <c r="M5" s="70" t="s">
        <v>8</v>
      </c>
      <c r="N5" s="70" t="s">
        <v>9</v>
      </c>
      <c r="O5" s="70" t="s">
        <v>10</v>
      </c>
      <c r="P5" s="70" t="s">
        <v>11</v>
      </c>
      <c r="Q5" s="70" t="s">
        <v>12</v>
      </c>
      <c r="R5" s="70" t="s">
        <v>13</v>
      </c>
      <c r="S5" s="70" t="s">
        <v>14</v>
      </c>
      <c r="T5" s="70" t="s">
        <v>201</v>
      </c>
      <c r="U5" s="70" t="s">
        <v>15</v>
      </c>
      <c r="V5" s="70" t="s">
        <v>202</v>
      </c>
      <c r="W5" s="70" t="s">
        <v>16</v>
      </c>
      <c r="X5" s="70" t="s">
        <v>17</v>
      </c>
      <c r="Y5"/>
      <c r="Z5"/>
      <c r="AA5"/>
      <c r="AB5"/>
      <c r="AC5"/>
      <c r="AD5"/>
    </row>
    <row r="6" spans="1:30" customFormat="1">
      <c r="A6" s="57">
        <v>1</v>
      </c>
      <c r="B6" s="60" t="s">
        <v>419</v>
      </c>
      <c r="C6" s="58" t="s">
        <v>33</v>
      </c>
      <c r="D6" s="11">
        <v>100</v>
      </c>
      <c r="E6" s="122">
        <v>3.0329999999999999</v>
      </c>
      <c r="F6" s="122">
        <v>3.9329999999999998</v>
      </c>
      <c r="G6" s="122">
        <v>4.6890000000000001</v>
      </c>
      <c r="H6" s="122">
        <v>7.6429999999999998</v>
      </c>
      <c r="I6" s="122">
        <v>3.5139999999999998</v>
      </c>
      <c r="J6" s="122">
        <v>3.46</v>
      </c>
      <c r="K6" s="122">
        <v>6.1029999999999998</v>
      </c>
      <c r="L6" s="122">
        <v>3.484</v>
      </c>
      <c r="M6" s="122">
        <v>5.6669999999999998</v>
      </c>
      <c r="N6" s="122">
        <v>4.1429999999999998</v>
      </c>
      <c r="O6" s="122">
        <v>4.2030000000000003</v>
      </c>
      <c r="P6" s="122">
        <v>3.9279999999999999</v>
      </c>
      <c r="Q6" s="122">
        <v>3.7629999999999999</v>
      </c>
      <c r="R6" s="122">
        <v>2.6459999999999999</v>
      </c>
      <c r="S6" s="122">
        <v>10.693</v>
      </c>
      <c r="T6" s="122">
        <v>1.1060000000000001</v>
      </c>
      <c r="U6" s="122">
        <v>3.629</v>
      </c>
      <c r="V6" s="122">
        <v>7.1390000000000002</v>
      </c>
      <c r="W6" s="122">
        <v>11.125</v>
      </c>
      <c r="X6" s="122">
        <v>6.1</v>
      </c>
    </row>
    <row r="7" spans="1:30" customFormat="1">
      <c r="A7" s="57">
        <v>2</v>
      </c>
      <c r="B7" s="60" t="s">
        <v>34</v>
      </c>
      <c r="C7" s="58" t="s">
        <v>35</v>
      </c>
      <c r="D7" s="11">
        <v>100</v>
      </c>
      <c r="E7" s="122">
        <v>3.3759999999999999</v>
      </c>
      <c r="F7" s="122">
        <v>3.1339999999999999</v>
      </c>
      <c r="G7" s="122">
        <v>5.6479999999999997</v>
      </c>
      <c r="H7" s="122">
        <v>7.8559999999999999</v>
      </c>
      <c r="I7" s="122">
        <v>4.6050000000000004</v>
      </c>
      <c r="J7" s="122">
        <v>3.8340000000000001</v>
      </c>
      <c r="K7" s="122">
        <v>6.415</v>
      </c>
      <c r="L7" s="122">
        <v>3.7440000000000002</v>
      </c>
      <c r="M7" s="122">
        <v>4.21</v>
      </c>
      <c r="N7" s="122">
        <v>2.6019999999999999</v>
      </c>
      <c r="O7" s="122">
        <v>5.6959999999999997</v>
      </c>
      <c r="P7" s="122">
        <v>5.0609999999999999</v>
      </c>
      <c r="Q7" s="122">
        <v>3.008</v>
      </c>
      <c r="R7" s="122">
        <v>1.41</v>
      </c>
      <c r="S7" s="122">
        <v>11.315</v>
      </c>
      <c r="T7" s="122">
        <v>1.1930000000000001</v>
      </c>
      <c r="U7" s="122">
        <v>2.5880000000000001</v>
      </c>
      <c r="V7" s="122">
        <v>8.2100000000000009</v>
      </c>
      <c r="W7" s="122">
        <v>9.9819999999999993</v>
      </c>
      <c r="X7" s="122">
        <v>6.1150000000000002</v>
      </c>
    </row>
    <row r="8" spans="1:30" customFormat="1">
      <c r="A8" s="57">
        <v>3</v>
      </c>
      <c r="B8" s="60" t="s">
        <v>36</v>
      </c>
      <c r="C8" s="58" t="s">
        <v>37</v>
      </c>
      <c r="D8" s="11">
        <v>100</v>
      </c>
      <c r="E8" s="122">
        <v>3.2210000000000001</v>
      </c>
      <c r="F8" s="122">
        <v>6.9950000000000001</v>
      </c>
      <c r="G8" s="122">
        <v>2.294</v>
      </c>
      <c r="H8" s="122">
        <v>5.0229999999999997</v>
      </c>
      <c r="I8" s="122">
        <v>1.008</v>
      </c>
      <c r="J8" s="122">
        <v>3.6960000000000002</v>
      </c>
      <c r="K8" s="122">
        <v>2.9249999999999998</v>
      </c>
      <c r="L8" s="122">
        <v>2.76</v>
      </c>
      <c r="M8" s="122">
        <v>11.92</v>
      </c>
      <c r="N8" s="122">
        <v>9.3260000000000005</v>
      </c>
      <c r="O8" s="122">
        <v>0.41699999999999998</v>
      </c>
      <c r="P8" s="122">
        <v>1.052</v>
      </c>
      <c r="Q8" s="122">
        <v>7.3410000000000002</v>
      </c>
      <c r="R8" s="122">
        <v>7.8810000000000002</v>
      </c>
      <c r="S8" s="122">
        <v>0.97499999999999998</v>
      </c>
      <c r="T8" s="122">
        <v>1.0409999999999999</v>
      </c>
      <c r="U8" s="122">
        <v>10.864000000000001</v>
      </c>
      <c r="V8" s="122">
        <v>4.3390000000000004</v>
      </c>
      <c r="W8" s="122">
        <v>14.409000000000001</v>
      </c>
      <c r="X8" s="122">
        <v>2.5129999999999999</v>
      </c>
    </row>
    <row r="9" spans="1:30" customFormat="1">
      <c r="A9" s="57">
        <v>4</v>
      </c>
      <c r="B9" s="60" t="s">
        <v>38</v>
      </c>
      <c r="C9" s="58" t="s">
        <v>39</v>
      </c>
      <c r="D9" s="11">
        <v>100</v>
      </c>
      <c r="E9" s="122">
        <v>0.11</v>
      </c>
      <c r="F9" s="122">
        <v>0.255</v>
      </c>
      <c r="G9" s="122">
        <v>0.23599999999999999</v>
      </c>
      <c r="H9" s="122">
        <v>0.83099999999999996</v>
      </c>
      <c r="I9" s="122">
        <v>0.21099999999999999</v>
      </c>
      <c r="J9" s="122">
        <v>0.129</v>
      </c>
      <c r="K9" s="122">
        <v>4.5190000000000001</v>
      </c>
      <c r="L9" s="122">
        <v>0.2</v>
      </c>
      <c r="M9" s="122">
        <v>0.44</v>
      </c>
      <c r="N9" s="122">
        <v>0.23300000000000001</v>
      </c>
      <c r="O9" s="122">
        <v>0.33800000000000002</v>
      </c>
      <c r="P9" s="122">
        <v>0.441</v>
      </c>
      <c r="Q9" s="122">
        <v>0.24099999999999999</v>
      </c>
      <c r="R9" s="122">
        <v>0.122</v>
      </c>
      <c r="S9" s="122">
        <v>58.701999999999998</v>
      </c>
      <c r="T9" s="122">
        <v>0.14399999999999999</v>
      </c>
      <c r="U9" s="122">
        <v>0.13800000000000001</v>
      </c>
      <c r="V9" s="122">
        <v>1.323</v>
      </c>
      <c r="W9" s="122">
        <v>2.0459999999999998</v>
      </c>
      <c r="X9" s="122">
        <v>29.34</v>
      </c>
    </row>
    <row r="10" spans="1:30" customFormat="1">
      <c r="A10" s="57">
        <v>5</v>
      </c>
      <c r="B10" s="60" t="s">
        <v>40</v>
      </c>
      <c r="C10" s="58" t="s">
        <v>41</v>
      </c>
      <c r="D10" s="11">
        <v>100</v>
      </c>
      <c r="E10" s="122">
        <v>0.84199999999999997</v>
      </c>
      <c r="F10" s="122">
        <v>10.477</v>
      </c>
      <c r="G10" s="122">
        <v>8.32</v>
      </c>
      <c r="H10" s="122">
        <v>2.02</v>
      </c>
      <c r="I10" s="122">
        <v>0.441</v>
      </c>
      <c r="J10" s="122">
        <v>3.456</v>
      </c>
      <c r="K10" s="122">
        <v>2.492</v>
      </c>
      <c r="L10" s="122">
        <v>0.80200000000000005</v>
      </c>
      <c r="M10" s="122">
        <v>11.865</v>
      </c>
      <c r="N10" s="122">
        <v>22.667999999999999</v>
      </c>
      <c r="O10" s="122">
        <v>0.22700000000000001</v>
      </c>
      <c r="P10" s="122">
        <v>0.82899999999999996</v>
      </c>
      <c r="Q10" s="122">
        <v>10.67</v>
      </c>
      <c r="R10" s="122">
        <v>7.6029999999999998</v>
      </c>
      <c r="S10" s="122">
        <v>0.86899999999999999</v>
      </c>
      <c r="T10" s="122">
        <v>1.7030000000000001</v>
      </c>
      <c r="U10" s="122">
        <v>1.518</v>
      </c>
      <c r="V10" s="122">
        <v>5.6719999999999997</v>
      </c>
      <c r="W10" s="122">
        <v>5.625</v>
      </c>
      <c r="X10" s="122">
        <v>1.901</v>
      </c>
    </row>
    <row r="11" spans="1:30" customFormat="1">
      <c r="A11" s="57">
        <v>6</v>
      </c>
      <c r="B11" s="60" t="s">
        <v>42</v>
      </c>
      <c r="C11" s="58" t="s">
        <v>43</v>
      </c>
      <c r="D11" s="11">
        <v>100</v>
      </c>
      <c r="E11" s="122">
        <v>0.36699999999999999</v>
      </c>
      <c r="F11" s="122">
        <v>0.12</v>
      </c>
      <c r="G11" s="122">
        <v>0.08</v>
      </c>
      <c r="H11" s="122">
        <v>40.142000000000003</v>
      </c>
      <c r="I11" s="122">
        <v>5.8000000000000003E-2</v>
      </c>
      <c r="J11" s="122">
        <v>4.8000000000000001E-2</v>
      </c>
      <c r="K11" s="122">
        <v>1.2929999999999999</v>
      </c>
      <c r="L11" s="122">
        <v>14.76</v>
      </c>
      <c r="M11" s="122">
        <v>0.26600000000000001</v>
      </c>
      <c r="N11" s="122">
        <v>8.8999999999999996E-2</v>
      </c>
      <c r="O11" s="122">
        <v>0.09</v>
      </c>
      <c r="P11" s="122">
        <v>9.9000000000000005E-2</v>
      </c>
      <c r="Q11" s="122">
        <v>8.5999999999999993E-2</v>
      </c>
      <c r="R11" s="122">
        <v>5.6000000000000001E-2</v>
      </c>
      <c r="S11" s="122">
        <v>1.0329999999999999</v>
      </c>
      <c r="T11" s="122">
        <v>2.7E-2</v>
      </c>
      <c r="U11" s="122">
        <v>0.17199999999999999</v>
      </c>
      <c r="V11" s="122">
        <v>0.752</v>
      </c>
      <c r="W11" s="122">
        <v>39.628999999999998</v>
      </c>
      <c r="X11" s="122">
        <v>0.83299999999999996</v>
      </c>
    </row>
    <row r="12" spans="1:30" customFormat="1">
      <c r="A12" s="57">
        <v>7</v>
      </c>
      <c r="B12" s="60" t="s">
        <v>44</v>
      </c>
      <c r="C12" s="58" t="s">
        <v>45</v>
      </c>
      <c r="D12" s="11">
        <v>100</v>
      </c>
      <c r="E12" s="122">
        <v>3.7549999999999999</v>
      </c>
      <c r="F12" s="122">
        <v>13.318</v>
      </c>
      <c r="G12" s="122">
        <v>3.1389999999999998</v>
      </c>
      <c r="H12" s="122">
        <v>4.3769999999999998</v>
      </c>
      <c r="I12" s="122">
        <v>0.34699999999999998</v>
      </c>
      <c r="J12" s="122">
        <v>0.747</v>
      </c>
      <c r="K12" s="122">
        <v>3.1120000000000001</v>
      </c>
      <c r="L12" s="122">
        <v>2.165</v>
      </c>
      <c r="M12" s="122">
        <v>15.698</v>
      </c>
      <c r="N12" s="122">
        <v>13.558999999999999</v>
      </c>
      <c r="O12" s="122">
        <v>0.14599999999999999</v>
      </c>
      <c r="P12" s="122">
        <v>0.224</v>
      </c>
      <c r="Q12" s="122">
        <v>10.553000000000001</v>
      </c>
      <c r="R12" s="122">
        <v>9.7729999999999997</v>
      </c>
      <c r="S12" s="122">
        <v>0.90400000000000003</v>
      </c>
      <c r="T12" s="122">
        <v>1.212</v>
      </c>
      <c r="U12" s="122">
        <v>4.4939999999999998</v>
      </c>
      <c r="V12" s="122">
        <v>5.8970000000000002</v>
      </c>
      <c r="W12" s="122">
        <v>5.6630000000000003</v>
      </c>
      <c r="X12" s="122">
        <v>0.91700000000000004</v>
      </c>
    </row>
    <row r="13" spans="1:30" customFormat="1">
      <c r="A13" s="57">
        <v>8</v>
      </c>
      <c r="B13" s="60" t="s">
        <v>46</v>
      </c>
      <c r="C13" s="58" t="s">
        <v>47</v>
      </c>
      <c r="D13" s="11">
        <v>100</v>
      </c>
      <c r="E13" s="122">
        <v>5.0629999999999997</v>
      </c>
      <c r="F13" s="122">
        <v>6.1909999999999998</v>
      </c>
      <c r="G13" s="122">
        <v>4.5590000000000002</v>
      </c>
      <c r="H13" s="122">
        <v>3.7450000000000001</v>
      </c>
      <c r="I13" s="122">
        <v>1.4770000000000001</v>
      </c>
      <c r="J13" s="122">
        <v>4.274</v>
      </c>
      <c r="K13" s="122">
        <v>4.3150000000000004</v>
      </c>
      <c r="L13" s="122">
        <v>3.1629999999999998</v>
      </c>
      <c r="M13" s="122">
        <v>12.477</v>
      </c>
      <c r="N13" s="122">
        <v>6.4930000000000003</v>
      </c>
      <c r="O13" s="122">
        <v>0.95799999999999996</v>
      </c>
      <c r="P13" s="122">
        <v>1.141</v>
      </c>
      <c r="Q13" s="122">
        <v>6.46</v>
      </c>
      <c r="R13" s="122">
        <v>5.343</v>
      </c>
      <c r="S13" s="122">
        <v>3.9489999999999998</v>
      </c>
      <c r="T13" s="122">
        <v>1.208</v>
      </c>
      <c r="U13" s="122">
        <v>2.819</v>
      </c>
      <c r="V13" s="122">
        <v>6.9390000000000001</v>
      </c>
      <c r="W13" s="122">
        <v>14.225</v>
      </c>
      <c r="X13" s="122">
        <v>5.2</v>
      </c>
    </row>
    <row r="14" spans="1:30" customFormat="1">
      <c r="A14" s="57">
        <v>9</v>
      </c>
      <c r="B14" s="60" t="s">
        <v>48</v>
      </c>
      <c r="C14" s="58" t="s">
        <v>49</v>
      </c>
      <c r="D14" s="11">
        <v>100</v>
      </c>
      <c r="E14" s="122">
        <v>0.33900000000000002</v>
      </c>
      <c r="F14" s="122">
        <v>1.488</v>
      </c>
      <c r="G14" s="122">
        <v>1.0189999999999999</v>
      </c>
      <c r="H14" s="122">
        <v>21.010999999999999</v>
      </c>
      <c r="I14" s="122">
        <v>0.55100000000000005</v>
      </c>
      <c r="J14" s="122">
        <v>1.258</v>
      </c>
      <c r="K14" s="122">
        <v>12.26</v>
      </c>
      <c r="L14" s="122">
        <v>1.1990000000000001</v>
      </c>
      <c r="M14" s="122">
        <v>2.8180000000000001</v>
      </c>
      <c r="N14" s="122">
        <v>2.7290000000000001</v>
      </c>
      <c r="O14" s="122">
        <v>0.26500000000000001</v>
      </c>
      <c r="P14" s="122">
        <v>4.0979999999999999</v>
      </c>
      <c r="Q14" s="122">
        <v>1.502</v>
      </c>
      <c r="R14" s="122">
        <v>1.2010000000000001</v>
      </c>
      <c r="S14" s="122">
        <v>15.268000000000001</v>
      </c>
      <c r="T14" s="122">
        <v>0.54400000000000004</v>
      </c>
      <c r="U14" s="122">
        <v>0.86799999999999999</v>
      </c>
      <c r="V14" s="122">
        <v>3.0449999999999999</v>
      </c>
      <c r="W14" s="122">
        <v>13.709</v>
      </c>
      <c r="X14" s="122">
        <v>14.829000000000001</v>
      </c>
    </row>
    <row r="15" spans="1:30" customFormat="1">
      <c r="A15" s="57">
        <v>10</v>
      </c>
      <c r="B15" s="60" t="s">
        <v>50</v>
      </c>
      <c r="C15" s="58" t="s">
        <v>51</v>
      </c>
      <c r="D15" s="11">
        <v>100</v>
      </c>
      <c r="E15" s="122">
        <v>0.44400000000000001</v>
      </c>
      <c r="F15" s="122">
        <v>1.3009999999999999</v>
      </c>
      <c r="G15" s="122">
        <v>1.32</v>
      </c>
      <c r="H15" s="122">
        <v>6.2229999999999999</v>
      </c>
      <c r="I15" s="122">
        <v>3.141</v>
      </c>
      <c r="J15" s="122">
        <v>0.83699999999999997</v>
      </c>
      <c r="K15" s="122">
        <v>7.9139999999999997</v>
      </c>
      <c r="L15" s="122">
        <v>7.859</v>
      </c>
      <c r="M15" s="122">
        <v>9.6039999999999992</v>
      </c>
      <c r="N15" s="122">
        <v>3.383</v>
      </c>
      <c r="O15" s="122">
        <v>6.7240000000000002</v>
      </c>
      <c r="P15" s="122">
        <v>0.93500000000000005</v>
      </c>
      <c r="Q15" s="122">
        <v>0.871</v>
      </c>
      <c r="R15" s="122">
        <v>0.45100000000000001</v>
      </c>
      <c r="S15" s="122">
        <v>2.2970000000000002</v>
      </c>
      <c r="T15" s="122">
        <v>0.86399999999999999</v>
      </c>
      <c r="U15" s="122">
        <v>0.78900000000000003</v>
      </c>
      <c r="V15" s="122">
        <v>6.9420000000000002</v>
      </c>
      <c r="W15" s="122">
        <v>32.149000000000001</v>
      </c>
      <c r="X15" s="122">
        <v>5.9530000000000003</v>
      </c>
    </row>
    <row r="16" spans="1:30" customFormat="1">
      <c r="A16" s="57">
        <v>11</v>
      </c>
      <c r="B16" s="60" t="s">
        <v>52</v>
      </c>
      <c r="C16" s="58" t="s">
        <v>53</v>
      </c>
      <c r="D16" s="11">
        <v>100</v>
      </c>
      <c r="E16" s="122">
        <v>8.5999999999999993E-2</v>
      </c>
      <c r="F16" s="122">
        <v>0.29899999999999999</v>
      </c>
      <c r="G16" s="122">
        <v>0.23699999999999999</v>
      </c>
      <c r="H16" s="122">
        <v>28.396000000000001</v>
      </c>
      <c r="I16" s="122">
        <v>0.54300000000000004</v>
      </c>
      <c r="J16" s="122">
        <v>9.2999999999999999E-2</v>
      </c>
      <c r="K16" s="122">
        <v>34.033999999999999</v>
      </c>
      <c r="L16" s="122">
        <v>0.23699999999999999</v>
      </c>
      <c r="M16" s="122">
        <v>0.42799999999999999</v>
      </c>
      <c r="N16" s="122">
        <v>0.311</v>
      </c>
      <c r="O16" s="122">
        <v>1.7909999999999999</v>
      </c>
      <c r="P16" s="122">
        <v>0.28299999999999997</v>
      </c>
      <c r="Q16" s="122">
        <v>0.14000000000000001</v>
      </c>
      <c r="R16" s="122">
        <v>0.23599999999999999</v>
      </c>
      <c r="S16" s="122">
        <v>13.483000000000001</v>
      </c>
      <c r="T16" s="122">
        <v>3.5999999999999997E-2</v>
      </c>
      <c r="U16" s="122">
        <v>0.254</v>
      </c>
      <c r="V16" s="122">
        <v>2.1619999999999999</v>
      </c>
      <c r="W16" s="122">
        <v>9.4049999999999994</v>
      </c>
      <c r="X16" s="122">
        <v>7.5469999999999997</v>
      </c>
    </row>
    <row r="17" spans="1:24" customFormat="1">
      <c r="A17" s="57">
        <v>12</v>
      </c>
      <c r="B17" s="60" t="s">
        <v>54</v>
      </c>
      <c r="C17" s="58" t="s">
        <v>55</v>
      </c>
      <c r="D17" s="11">
        <v>100</v>
      </c>
      <c r="E17" s="122">
        <v>0.30599999999999999</v>
      </c>
      <c r="F17" s="122">
        <v>0.66100000000000003</v>
      </c>
      <c r="G17" s="122">
        <v>6.4000000000000001E-2</v>
      </c>
      <c r="H17" s="122">
        <v>1.58</v>
      </c>
      <c r="I17" s="122">
        <v>9.4E-2</v>
      </c>
      <c r="J17" s="122">
        <v>0.13100000000000001</v>
      </c>
      <c r="K17" s="122">
        <v>71.66</v>
      </c>
      <c r="L17" s="122">
        <v>1.4239999999999999</v>
      </c>
      <c r="M17" s="122">
        <v>1.3149999999999999</v>
      </c>
      <c r="N17" s="122">
        <v>4.8000000000000001E-2</v>
      </c>
      <c r="O17" s="122">
        <v>1.7999999999999999E-2</v>
      </c>
      <c r="P17" s="122">
        <v>0.16</v>
      </c>
      <c r="Q17" s="122">
        <v>5.3999999999999999E-2</v>
      </c>
      <c r="R17" s="122">
        <v>9.9000000000000005E-2</v>
      </c>
      <c r="S17" s="122">
        <v>7.2999999999999995E-2</v>
      </c>
      <c r="T17" s="122">
        <v>1.7000000000000001E-2</v>
      </c>
      <c r="U17" s="122">
        <v>0.223</v>
      </c>
      <c r="V17" s="122">
        <v>2.06</v>
      </c>
      <c r="W17" s="122">
        <v>19.96</v>
      </c>
      <c r="X17" s="122">
        <v>5.6000000000000001E-2</v>
      </c>
    </row>
    <row r="18" spans="1:24" customFormat="1">
      <c r="A18" s="57">
        <v>13</v>
      </c>
      <c r="B18" s="60" t="s">
        <v>56</v>
      </c>
      <c r="C18" s="58" t="s">
        <v>57</v>
      </c>
      <c r="D18" s="11">
        <v>100</v>
      </c>
      <c r="E18" s="122">
        <v>1.2110000000000001</v>
      </c>
      <c r="F18" s="122">
        <v>15.606999999999999</v>
      </c>
      <c r="G18" s="122">
        <v>2.3860000000000001</v>
      </c>
      <c r="H18" s="122">
        <v>1.5820000000000001</v>
      </c>
      <c r="I18" s="122">
        <v>0.626</v>
      </c>
      <c r="J18" s="122">
        <v>3.2029999999999998</v>
      </c>
      <c r="K18" s="122">
        <v>1.2849999999999999</v>
      </c>
      <c r="L18" s="122">
        <v>0.55000000000000004</v>
      </c>
      <c r="M18" s="122">
        <v>16.978000000000002</v>
      </c>
      <c r="N18" s="122">
        <v>21.378</v>
      </c>
      <c r="O18" s="122">
        <v>0.25600000000000001</v>
      </c>
      <c r="P18" s="122">
        <v>0.56399999999999995</v>
      </c>
      <c r="Q18" s="122">
        <v>7.33</v>
      </c>
      <c r="R18" s="122">
        <v>8.7609999999999992</v>
      </c>
      <c r="S18" s="122">
        <v>0.41299999999999998</v>
      </c>
      <c r="T18" s="122">
        <v>1.712</v>
      </c>
      <c r="U18" s="122">
        <v>2.3479999999999999</v>
      </c>
      <c r="V18" s="122">
        <v>8.2319999999999993</v>
      </c>
      <c r="W18" s="122">
        <v>4.6040000000000001</v>
      </c>
      <c r="X18" s="122">
        <v>0.97299999999999998</v>
      </c>
    </row>
    <row r="19" spans="1:24" customFormat="1">
      <c r="A19" s="57">
        <v>14</v>
      </c>
      <c r="B19" s="60" t="s">
        <v>58</v>
      </c>
      <c r="C19" s="58" t="s">
        <v>59</v>
      </c>
      <c r="D19" s="11">
        <v>100</v>
      </c>
      <c r="E19" s="122">
        <v>0.57299999999999995</v>
      </c>
      <c r="F19" s="122">
        <v>0.95</v>
      </c>
      <c r="G19" s="122">
        <v>0.46500000000000002</v>
      </c>
      <c r="H19" s="122">
        <v>2.6850000000000001</v>
      </c>
      <c r="I19" s="122">
        <v>0.17199999999999999</v>
      </c>
      <c r="J19" s="122">
        <v>0.36899999999999999</v>
      </c>
      <c r="K19" s="122">
        <v>1.8540000000000001</v>
      </c>
      <c r="L19" s="122">
        <v>0.503</v>
      </c>
      <c r="M19" s="122">
        <v>2.516</v>
      </c>
      <c r="N19" s="122">
        <v>1.4370000000000001</v>
      </c>
      <c r="O19" s="122">
        <v>0.28100000000000003</v>
      </c>
      <c r="P19" s="122">
        <v>0.26500000000000001</v>
      </c>
      <c r="Q19" s="122">
        <v>0.90200000000000002</v>
      </c>
      <c r="R19" s="122">
        <v>1.724</v>
      </c>
      <c r="S19" s="122">
        <v>70.709999999999994</v>
      </c>
      <c r="T19" s="122">
        <v>0.47799999999999998</v>
      </c>
      <c r="U19" s="122">
        <v>0.66400000000000003</v>
      </c>
      <c r="V19" s="122">
        <v>2.35</v>
      </c>
      <c r="W19" s="122">
        <v>8.4420000000000002</v>
      </c>
      <c r="X19" s="122">
        <v>2.66</v>
      </c>
    </row>
    <row r="20" spans="1:24" customFormat="1">
      <c r="A20" s="57">
        <v>15</v>
      </c>
      <c r="B20" s="60" t="s">
        <v>60</v>
      </c>
      <c r="C20" s="58" t="s">
        <v>61</v>
      </c>
      <c r="D20" s="11">
        <v>100</v>
      </c>
      <c r="E20" s="122">
        <v>5.3999999999999999E-2</v>
      </c>
      <c r="F20" s="122">
        <v>1.468</v>
      </c>
      <c r="G20" s="122">
        <v>6.2E-2</v>
      </c>
      <c r="H20" s="122">
        <v>28.573</v>
      </c>
      <c r="I20" s="122">
        <v>0.03</v>
      </c>
      <c r="J20" s="122">
        <v>2.8000000000000001E-2</v>
      </c>
      <c r="K20" s="122">
        <v>30.7</v>
      </c>
      <c r="L20" s="122">
        <v>4.1379999999999999</v>
      </c>
      <c r="M20" s="122">
        <v>1.0149999999999999</v>
      </c>
      <c r="N20" s="122">
        <v>0.105</v>
      </c>
      <c r="O20" s="122">
        <v>0.03</v>
      </c>
      <c r="P20" s="122">
        <v>3.2000000000000001E-2</v>
      </c>
      <c r="Q20" s="122">
        <v>0.318</v>
      </c>
      <c r="R20" s="122">
        <v>1.0389999999999999</v>
      </c>
      <c r="S20" s="122">
        <v>12.273</v>
      </c>
      <c r="T20" s="122">
        <v>7.0000000000000007E-2</v>
      </c>
      <c r="U20" s="122">
        <v>0.125</v>
      </c>
      <c r="V20" s="122">
        <v>2.0329999999999999</v>
      </c>
      <c r="W20" s="122">
        <v>10.272</v>
      </c>
      <c r="X20" s="122">
        <v>7.6360000000000001</v>
      </c>
    </row>
    <row r="21" spans="1:24" customFormat="1">
      <c r="A21" s="57">
        <v>16</v>
      </c>
      <c r="B21" s="60" t="s">
        <v>62</v>
      </c>
      <c r="C21" s="58" t="s">
        <v>63</v>
      </c>
      <c r="D21" s="11">
        <v>100</v>
      </c>
      <c r="E21" s="122">
        <v>0.54200000000000004</v>
      </c>
      <c r="F21" s="122">
        <v>1.865</v>
      </c>
      <c r="G21" s="122">
        <v>1.1839999999999999</v>
      </c>
      <c r="H21" s="122">
        <v>9.3529999999999998</v>
      </c>
      <c r="I21" s="122">
        <v>0.80800000000000005</v>
      </c>
      <c r="J21" s="122">
        <v>0.53400000000000003</v>
      </c>
      <c r="K21" s="122">
        <v>30.891999999999999</v>
      </c>
      <c r="L21" s="122">
        <v>1.2230000000000001</v>
      </c>
      <c r="M21" s="122">
        <v>2.8940000000000001</v>
      </c>
      <c r="N21" s="122">
        <v>1.863</v>
      </c>
      <c r="O21" s="122">
        <v>0.93</v>
      </c>
      <c r="P21" s="122">
        <v>2.3340000000000001</v>
      </c>
      <c r="Q21" s="122">
        <v>1.1890000000000001</v>
      </c>
      <c r="R21" s="122">
        <v>0.64</v>
      </c>
      <c r="S21" s="122">
        <v>4.5940000000000003</v>
      </c>
      <c r="T21" s="122">
        <v>0.69199999999999995</v>
      </c>
      <c r="U21" s="122">
        <v>0.627</v>
      </c>
      <c r="V21" s="122">
        <v>10.811999999999999</v>
      </c>
      <c r="W21" s="122">
        <v>22.378</v>
      </c>
      <c r="X21" s="122">
        <v>4.6459999999999999</v>
      </c>
    </row>
    <row r="22" spans="1:24" customFormat="1">
      <c r="A22" s="57">
        <v>17</v>
      </c>
      <c r="B22" s="60" t="s">
        <v>66</v>
      </c>
      <c r="C22" s="58" t="s">
        <v>67</v>
      </c>
      <c r="D22" s="11">
        <v>100</v>
      </c>
      <c r="E22" s="122">
        <v>1.7609999999999999</v>
      </c>
      <c r="F22" s="122">
        <v>9.5310000000000006</v>
      </c>
      <c r="G22" s="122">
        <v>4.28</v>
      </c>
      <c r="H22" s="122">
        <v>9.0670000000000002</v>
      </c>
      <c r="I22" s="122">
        <v>0.89600000000000002</v>
      </c>
      <c r="J22" s="122">
        <v>1.637</v>
      </c>
      <c r="K22" s="122">
        <v>6.577</v>
      </c>
      <c r="L22" s="122">
        <v>8.8849999999999998</v>
      </c>
      <c r="M22" s="122">
        <v>13.701000000000001</v>
      </c>
      <c r="N22" s="122">
        <v>4.7960000000000003</v>
      </c>
      <c r="O22" s="122">
        <v>2.859</v>
      </c>
      <c r="P22" s="122">
        <v>2.4729999999999999</v>
      </c>
      <c r="Q22" s="122">
        <v>5.26</v>
      </c>
      <c r="R22" s="122">
        <v>1.4239999999999999</v>
      </c>
      <c r="S22" s="122">
        <v>2.8679999999999999</v>
      </c>
      <c r="T22" s="122">
        <v>0.873</v>
      </c>
      <c r="U22" s="122">
        <v>2.8650000000000002</v>
      </c>
      <c r="V22" s="122">
        <v>5.2279999999999998</v>
      </c>
      <c r="W22" s="122">
        <v>10.648999999999999</v>
      </c>
      <c r="X22" s="122">
        <v>4.3719999999999999</v>
      </c>
    </row>
    <row r="23" spans="1:24" customFormat="1">
      <c r="A23" s="57">
        <v>18</v>
      </c>
      <c r="B23" s="60" t="s">
        <v>64</v>
      </c>
      <c r="C23" s="58" t="s">
        <v>65</v>
      </c>
      <c r="D23" s="11">
        <v>100</v>
      </c>
      <c r="E23" s="122">
        <v>0.307</v>
      </c>
      <c r="F23" s="122">
        <v>24.434999999999999</v>
      </c>
      <c r="G23" s="122">
        <v>0.78400000000000003</v>
      </c>
      <c r="H23" s="122">
        <v>3.96</v>
      </c>
      <c r="I23" s="122">
        <v>0.127</v>
      </c>
      <c r="J23" s="122">
        <v>0.47399999999999998</v>
      </c>
      <c r="K23" s="122">
        <v>0.68600000000000005</v>
      </c>
      <c r="L23" s="122">
        <v>0.71699999999999997</v>
      </c>
      <c r="M23" s="122">
        <v>11.195</v>
      </c>
      <c r="N23" s="122">
        <v>4.7270000000000003</v>
      </c>
      <c r="O23" s="122">
        <v>8.4000000000000005E-2</v>
      </c>
      <c r="P23" s="122">
        <v>0.22600000000000001</v>
      </c>
      <c r="Q23" s="122">
        <v>2.9510000000000001</v>
      </c>
      <c r="R23" s="122">
        <v>31.253</v>
      </c>
      <c r="S23" s="122">
        <v>0.13300000000000001</v>
      </c>
      <c r="T23" s="122">
        <v>0.55500000000000005</v>
      </c>
      <c r="U23" s="122">
        <v>0.71699999999999997</v>
      </c>
      <c r="V23" s="122">
        <v>11.461</v>
      </c>
      <c r="W23" s="122">
        <v>4.7009999999999996</v>
      </c>
      <c r="X23" s="122">
        <v>0.50600000000000001</v>
      </c>
    </row>
    <row r="24" spans="1:24" customFormat="1">
      <c r="A24" s="57">
        <v>19</v>
      </c>
      <c r="B24" s="60" t="s">
        <v>68</v>
      </c>
      <c r="C24" s="58" t="s">
        <v>69</v>
      </c>
      <c r="D24" s="11">
        <v>100</v>
      </c>
      <c r="E24" s="122">
        <v>0.186</v>
      </c>
      <c r="F24" s="122">
        <v>0.71699999999999997</v>
      </c>
      <c r="G24" s="122">
        <v>4.9930000000000003</v>
      </c>
      <c r="H24" s="122">
        <v>30.440999999999999</v>
      </c>
      <c r="I24" s="122">
        <v>5.9669999999999996</v>
      </c>
      <c r="J24" s="122">
        <v>0.61299999999999999</v>
      </c>
      <c r="K24" s="122">
        <v>8.6110000000000007</v>
      </c>
      <c r="L24" s="122">
        <v>1.407</v>
      </c>
      <c r="M24" s="122">
        <v>2.7949999999999999</v>
      </c>
      <c r="N24" s="122">
        <v>1.21</v>
      </c>
      <c r="O24" s="122">
        <v>0.748</v>
      </c>
      <c r="P24" s="122">
        <v>25.571999999999999</v>
      </c>
      <c r="Q24" s="122">
        <v>0.38</v>
      </c>
      <c r="R24" s="122">
        <v>0.16300000000000001</v>
      </c>
      <c r="S24" s="122">
        <v>4.5170000000000003</v>
      </c>
      <c r="T24" s="122">
        <v>9.2999999999999999E-2</v>
      </c>
      <c r="U24" s="122">
        <v>0.30199999999999999</v>
      </c>
      <c r="V24" s="122">
        <v>1.931</v>
      </c>
      <c r="W24" s="122">
        <v>7.8120000000000003</v>
      </c>
      <c r="X24" s="122">
        <v>1.5429999999999999</v>
      </c>
    </row>
    <row r="25" spans="1:24" customFormat="1">
      <c r="A25" s="57">
        <v>20</v>
      </c>
      <c r="B25" s="60" t="s">
        <v>70</v>
      </c>
      <c r="C25" s="58" t="s">
        <v>71</v>
      </c>
      <c r="D25" s="11">
        <v>100</v>
      </c>
      <c r="E25" s="122">
        <v>0.72299999999999998</v>
      </c>
      <c r="F25" s="122">
        <v>10.577</v>
      </c>
      <c r="G25" s="122">
        <v>4.9690000000000003</v>
      </c>
      <c r="H25" s="122">
        <v>1.889</v>
      </c>
      <c r="I25" s="122">
        <v>0.60299999999999998</v>
      </c>
      <c r="J25" s="122">
        <v>2.5369999999999999</v>
      </c>
      <c r="K25" s="122">
        <v>2.617</v>
      </c>
      <c r="L25" s="122">
        <v>0.80200000000000005</v>
      </c>
      <c r="M25" s="122">
        <v>18.477</v>
      </c>
      <c r="N25" s="122">
        <v>19.309000000000001</v>
      </c>
      <c r="O25" s="122">
        <v>1.0169999999999999</v>
      </c>
      <c r="P25" s="122">
        <v>1.2809999999999999</v>
      </c>
      <c r="Q25" s="122">
        <v>7.0030000000000001</v>
      </c>
      <c r="R25" s="122">
        <v>3.6579999999999999</v>
      </c>
      <c r="S25" s="122">
        <v>2.6819999999999999</v>
      </c>
      <c r="T25" s="122">
        <v>3.085</v>
      </c>
      <c r="U25" s="122">
        <v>1.3260000000000001</v>
      </c>
      <c r="V25" s="122">
        <v>8.9570000000000007</v>
      </c>
      <c r="W25" s="122">
        <v>5.1740000000000004</v>
      </c>
      <c r="X25" s="122">
        <v>3.3149999999999999</v>
      </c>
    </row>
    <row r="26" spans="1:24" customFormat="1">
      <c r="A26" s="57">
        <v>21</v>
      </c>
      <c r="B26" s="60" t="s">
        <v>72</v>
      </c>
      <c r="C26" s="58" t="s">
        <v>73</v>
      </c>
      <c r="D26" s="11">
        <v>100</v>
      </c>
      <c r="E26" s="122">
        <v>0.11700000000000001</v>
      </c>
      <c r="F26" s="122">
        <v>25.916</v>
      </c>
      <c r="G26" s="122">
        <v>0.30199999999999999</v>
      </c>
      <c r="H26" s="122">
        <v>3.7309999999999999</v>
      </c>
      <c r="I26" s="122">
        <v>0.41299999999999998</v>
      </c>
      <c r="J26" s="122">
        <v>0.156</v>
      </c>
      <c r="K26" s="122">
        <v>2.2839999999999998</v>
      </c>
      <c r="L26" s="122">
        <v>0.59199999999999997</v>
      </c>
      <c r="M26" s="122">
        <v>7.875</v>
      </c>
      <c r="N26" s="122">
        <v>4.9820000000000002</v>
      </c>
      <c r="O26" s="122">
        <v>5.6000000000000001E-2</v>
      </c>
      <c r="P26" s="122">
        <v>1.0049999999999999</v>
      </c>
      <c r="Q26" s="122">
        <v>9.8859999999999992</v>
      </c>
      <c r="R26" s="122">
        <v>3.05</v>
      </c>
      <c r="S26" s="122">
        <v>0.318</v>
      </c>
      <c r="T26" s="122">
        <v>0.64800000000000002</v>
      </c>
      <c r="U26" s="122">
        <v>0.48599999999999999</v>
      </c>
      <c r="V26" s="122">
        <v>18.492999999999999</v>
      </c>
      <c r="W26" s="122">
        <v>19.274999999999999</v>
      </c>
      <c r="X26" s="122">
        <v>0.41299999999999998</v>
      </c>
    </row>
    <row r="27" spans="1:24" customFormat="1">
      <c r="A27" s="57">
        <v>22</v>
      </c>
      <c r="B27" s="60" t="s">
        <v>74</v>
      </c>
      <c r="C27" s="58" t="s">
        <v>75</v>
      </c>
      <c r="D27" s="11">
        <v>100</v>
      </c>
      <c r="E27" s="122">
        <v>1.26</v>
      </c>
      <c r="F27" s="122">
        <v>10.55</v>
      </c>
      <c r="G27" s="122">
        <v>10.287000000000001</v>
      </c>
      <c r="H27" s="122">
        <v>3.024</v>
      </c>
      <c r="I27" s="122">
        <v>0.92</v>
      </c>
      <c r="J27" s="122">
        <v>2.2679999999999998</v>
      </c>
      <c r="K27" s="122">
        <v>1.629</v>
      </c>
      <c r="L27" s="122">
        <v>0.81499999999999995</v>
      </c>
      <c r="M27" s="122">
        <v>12.66</v>
      </c>
      <c r="N27" s="122">
        <v>15.468</v>
      </c>
      <c r="O27" s="122">
        <v>0.94399999999999995</v>
      </c>
      <c r="P27" s="122">
        <v>0.95499999999999996</v>
      </c>
      <c r="Q27" s="122">
        <v>15.175000000000001</v>
      </c>
      <c r="R27" s="122">
        <v>3.6339999999999999</v>
      </c>
      <c r="S27" s="122">
        <v>1.2430000000000001</v>
      </c>
      <c r="T27" s="122">
        <v>3.8919999999999999</v>
      </c>
      <c r="U27" s="122">
        <v>1.4419999999999999</v>
      </c>
      <c r="V27" s="122">
        <v>6.6639999999999997</v>
      </c>
      <c r="W27" s="122">
        <v>4.1319999999999997</v>
      </c>
      <c r="X27" s="122">
        <v>3.036</v>
      </c>
    </row>
    <row r="28" spans="1:24" customFormat="1">
      <c r="A28" s="57">
        <v>23</v>
      </c>
      <c r="B28" s="60" t="s">
        <v>76</v>
      </c>
      <c r="C28" s="58" t="s">
        <v>77</v>
      </c>
      <c r="D28" s="11">
        <v>100</v>
      </c>
      <c r="E28" s="122">
        <v>0.95599999999999996</v>
      </c>
      <c r="F28" s="122">
        <v>6.6390000000000002</v>
      </c>
      <c r="G28" s="122">
        <v>3.3540000000000001</v>
      </c>
      <c r="H28" s="122">
        <v>3.0790000000000002</v>
      </c>
      <c r="I28" s="122">
        <v>2.6419999999999999</v>
      </c>
      <c r="J28" s="122">
        <v>3.41</v>
      </c>
      <c r="K28" s="122">
        <v>2.7669999999999999</v>
      </c>
      <c r="L28" s="122">
        <v>0.53700000000000003</v>
      </c>
      <c r="M28" s="122">
        <v>11.91</v>
      </c>
      <c r="N28" s="122">
        <v>11.340999999999999</v>
      </c>
      <c r="O28" s="122">
        <v>0.49299999999999999</v>
      </c>
      <c r="P28" s="122">
        <v>6.9260000000000002</v>
      </c>
      <c r="Q28" s="122">
        <v>4.3529999999999998</v>
      </c>
      <c r="R28" s="122">
        <v>7.6379999999999999</v>
      </c>
      <c r="S28" s="122">
        <v>1.9359999999999999</v>
      </c>
      <c r="T28" s="122">
        <v>0.96799999999999997</v>
      </c>
      <c r="U28" s="122">
        <v>3.5790000000000002</v>
      </c>
      <c r="V28" s="122">
        <v>8.5310000000000006</v>
      </c>
      <c r="W28" s="122">
        <v>16.163</v>
      </c>
      <c r="X28" s="122">
        <v>2.7789999999999999</v>
      </c>
    </row>
    <row r="29" spans="1:24" customFormat="1">
      <c r="A29" s="57">
        <v>24</v>
      </c>
      <c r="B29" s="60" t="s">
        <v>78</v>
      </c>
      <c r="C29" s="58" t="s">
        <v>79</v>
      </c>
      <c r="D29" s="11">
        <v>100</v>
      </c>
      <c r="E29" s="122">
        <v>0.45200000000000001</v>
      </c>
      <c r="F29" s="122">
        <v>5.399</v>
      </c>
      <c r="G29" s="122">
        <v>1.0629999999999999</v>
      </c>
      <c r="H29" s="122">
        <v>14.096</v>
      </c>
      <c r="I29" s="122">
        <v>2.2349999999999999</v>
      </c>
      <c r="J29" s="122">
        <v>0.78700000000000003</v>
      </c>
      <c r="K29" s="122">
        <v>10.881</v>
      </c>
      <c r="L29" s="122">
        <v>1.18</v>
      </c>
      <c r="M29" s="122">
        <v>17.175999999999998</v>
      </c>
      <c r="N29" s="122">
        <v>1.9</v>
      </c>
      <c r="O29" s="122">
        <v>1.716</v>
      </c>
      <c r="P29" s="122">
        <v>0.73699999999999999</v>
      </c>
      <c r="Q29" s="122">
        <v>3.097</v>
      </c>
      <c r="R29" s="122">
        <v>2.444</v>
      </c>
      <c r="S29" s="122">
        <v>5.24</v>
      </c>
      <c r="T29" s="122">
        <v>0.36799999999999999</v>
      </c>
      <c r="U29" s="122">
        <v>0.77</v>
      </c>
      <c r="V29" s="122">
        <v>3.306</v>
      </c>
      <c r="W29" s="122">
        <v>19.151</v>
      </c>
      <c r="X29" s="122">
        <v>8.0020000000000007</v>
      </c>
    </row>
    <row r="30" spans="1:24" customFormat="1">
      <c r="A30" s="57">
        <v>25</v>
      </c>
      <c r="B30" s="60" t="s">
        <v>80</v>
      </c>
      <c r="C30" s="58" t="s">
        <v>81</v>
      </c>
      <c r="D30" s="11">
        <v>100</v>
      </c>
      <c r="E30" s="122">
        <v>1.4330000000000001</v>
      </c>
      <c r="F30" s="122">
        <v>9.1460000000000008</v>
      </c>
      <c r="G30" s="122">
        <v>3.5089999999999999</v>
      </c>
      <c r="H30" s="122">
        <v>3.1659999999999999</v>
      </c>
      <c r="I30" s="122">
        <v>0.34300000000000003</v>
      </c>
      <c r="J30" s="122">
        <v>6.4880000000000004</v>
      </c>
      <c r="K30" s="122">
        <v>2.3879999999999999</v>
      </c>
      <c r="L30" s="122">
        <v>1.329</v>
      </c>
      <c r="M30" s="122">
        <v>22.797000000000001</v>
      </c>
      <c r="N30" s="122">
        <v>15.436999999999999</v>
      </c>
      <c r="O30" s="122">
        <v>0.72699999999999998</v>
      </c>
      <c r="P30" s="122">
        <v>0.77900000000000003</v>
      </c>
      <c r="Q30" s="122">
        <v>7.5570000000000004</v>
      </c>
      <c r="R30" s="122">
        <v>5.7610000000000001</v>
      </c>
      <c r="S30" s="122">
        <v>1.4219999999999999</v>
      </c>
      <c r="T30" s="122">
        <v>1.9410000000000001</v>
      </c>
      <c r="U30" s="122">
        <v>2.004</v>
      </c>
      <c r="V30" s="122">
        <v>4.1210000000000004</v>
      </c>
      <c r="W30" s="122">
        <v>6.4880000000000004</v>
      </c>
      <c r="X30" s="122">
        <v>3.1659999999999999</v>
      </c>
    </row>
    <row r="31" spans="1:24" customFormat="1">
      <c r="A31" s="57">
        <v>26</v>
      </c>
      <c r="B31" s="60" t="s">
        <v>82</v>
      </c>
      <c r="C31" s="58" t="s">
        <v>83</v>
      </c>
      <c r="D31" s="11">
        <v>100</v>
      </c>
      <c r="E31" s="122">
        <v>0.85499999999999998</v>
      </c>
      <c r="F31" s="122">
        <v>8.5879999999999992</v>
      </c>
      <c r="G31" s="122">
        <v>4.1900000000000004</v>
      </c>
      <c r="H31" s="122">
        <v>2.6509999999999998</v>
      </c>
      <c r="I31" s="122">
        <v>0.81799999999999995</v>
      </c>
      <c r="J31" s="122">
        <v>2.883</v>
      </c>
      <c r="K31" s="122">
        <v>2.407</v>
      </c>
      <c r="L31" s="122">
        <v>0.94099999999999995</v>
      </c>
      <c r="M31" s="122">
        <v>21.622</v>
      </c>
      <c r="N31" s="122">
        <v>13.499000000000001</v>
      </c>
      <c r="O31" s="122">
        <v>1.5149999999999999</v>
      </c>
      <c r="P31" s="122">
        <v>1.2949999999999999</v>
      </c>
      <c r="Q31" s="122">
        <v>8.7710000000000008</v>
      </c>
      <c r="R31" s="122">
        <v>9.2110000000000003</v>
      </c>
      <c r="S31" s="122">
        <v>1.417</v>
      </c>
      <c r="T31" s="122">
        <v>3.2010000000000001</v>
      </c>
      <c r="U31" s="122">
        <v>2.1869999999999998</v>
      </c>
      <c r="V31" s="122">
        <v>6.3890000000000002</v>
      </c>
      <c r="W31" s="122">
        <v>5.8029999999999999</v>
      </c>
      <c r="X31" s="122">
        <v>1.7589999999999999</v>
      </c>
    </row>
    <row r="32" spans="1:24" customFormat="1">
      <c r="A32" s="57">
        <v>27</v>
      </c>
      <c r="B32" s="60" t="s">
        <v>84</v>
      </c>
      <c r="C32" s="58" t="s">
        <v>85</v>
      </c>
      <c r="D32" s="11">
        <v>100</v>
      </c>
      <c r="E32" s="122">
        <v>0.96699999999999997</v>
      </c>
      <c r="F32" s="122">
        <v>17.242000000000001</v>
      </c>
      <c r="G32" s="122">
        <v>2.3340000000000001</v>
      </c>
      <c r="H32" s="122">
        <v>1.9350000000000001</v>
      </c>
      <c r="I32" s="122">
        <v>1.0589999999999999</v>
      </c>
      <c r="J32" s="122">
        <v>4.13</v>
      </c>
      <c r="K32" s="122">
        <v>1.474</v>
      </c>
      <c r="L32" s="122">
        <v>1.075</v>
      </c>
      <c r="M32" s="122">
        <v>9.8420000000000005</v>
      </c>
      <c r="N32" s="122">
        <v>25.503</v>
      </c>
      <c r="O32" s="122">
        <v>0.67600000000000005</v>
      </c>
      <c r="P32" s="122">
        <v>1.0289999999999999</v>
      </c>
      <c r="Q32" s="122">
        <v>9.6120000000000001</v>
      </c>
      <c r="R32" s="122">
        <v>8.3829999999999991</v>
      </c>
      <c r="S32" s="122">
        <v>0.58299999999999996</v>
      </c>
      <c r="T32" s="122">
        <v>1.4430000000000001</v>
      </c>
      <c r="U32" s="122">
        <v>1.6120000000000001</v>
      </c>
      <c r="V32" s="122">
        <v>6.2489999999999997</v>
      </c>
      <c r="W32" s="122">
        <v>4.0229999999999997</v>
      </c>
      <c r="X32" s="122">
        <v>0.82899999999999996</v>
      </c>
    </row>
    <row r="33" spans="1:24" customFormat="1">
      <c r="A33" s="57">
        <v>28</v>
      </c>
      <c r="B33" s="60" t="s">
        <v>86</v>
      </c>
      <c r="C33" s="58" t="s">
        <v>87</v>
      </c>
      <c r="D33" s="11">
        <v>100</v>
      </c>
      <c r="E33" s="122">
        <v>3.52</v>
      </c>
      <c r="F33" s="122">
        <v>1.925</v>
      </c>
      <c r="G33" s="122">
        <v>14.236000000000001</v>
      </c>
      <c r="H33" s="122">
        <v>3.9359999999999999</v>
      </c>
      <c r="I33" s="122">
        <v>8.4450000000000003</v>
      </c>
      <c r="J33" s="122">
        <v>2.133</v>
      </c>
      <c r="K33" s="122">
        <v>1.405</v>
      </c>
      <c r="L33" s="122">
        <v>1.179</v>
      </c>
      <c r="M33" s="122">
        <v>23.027999999999999</v>
      </c>
      <c r="N33" s="122">
        <v>3.052</v>
      </c>
      <c r="O33" s="122">
        <v>0.34699999999999998</v>
      </c>
      <c r="P33" s="122">
        <v>1.0580000000000001</v>
      </c>
      <c r="Q33" s="122">
        <v>17.722000000000001</v>
      </c>
      <c r="R33" s="122">
        <v>1.6819999999999999</v>
      </c>
      <c r="S33" s="122">
        <v>0.97099999999999997</v>
      </c>
      <c r="T33" s="122">
        <v>0.93600000000000005</v>
      </c>
      <c r="U33" s="122">
        <v>2.8260000000000001</v>
      </c>
      <c r="V33" s="122">
        <v>4.0229999999999997</v>
      </c>
      <c r="W33" s="122">
        <v>6.26</v>
      </c>
      <c r="X33" s="122">
        <v>1.3180000000000001</v>
      </c>
    </row>
    <row r="34" spans="1:24" customFormat="1">
      <c r="A34" s="57">
        <v>29</v>
      </c>
      <c r="B34" s="60" t="s">
        <v>90</v>
      </c>
      <c r="C34" s="58" t="s">
        <v>91</v>
      </c>
      <c r="D34" s="11">
        <v>100</v>
      </c>
      <c r="E34" s="122">
        <v>1.9630000000000001</v>
      </c>
      <c r="F34" s="122">
        <v>5.2869999999999999</v>
      </c>
      <c r="G34" s="122">
        <v>4.1029999999999998</v>
      </c>
      <c r="H34" s="122">
        <v>4.1379999999999999</v>
      </c>
      <c r="I34" s="122">
        <v>2.4580000000000002</v>
      </c>
      <c r="J34" s="122">
        <v>1.7150000000000001</v>
      </c>
      <c r="K34" s="122">
        <v>4.5620000000000003</v>
      </c>
      <c r="L34" s="122">
        <v>1.609</v>
      </c>
      <c r="M34" s="122">
        <v>12.573</v>
      </c>
      <c r="N34" s="122">
        <v>8.4529999999999994</v>
      </c>
      <c r="O34" s="122">
        <v>0.40699999999999997</v>
      </c>
      <c r="P34" s="122">
        <v>5.4109999999999996</v>
      </c>
      <c r="Q34" s="122">
        <v>5.3049999999999997</v>
      </c>
      <c r="R34" s="122">
        <v>4.2619999999999996</v>
      </c>
      <c r="S34" s="122">
        <v>3.855</v>
      </c>
      <c r="T34" s="122">
        <v>1.149</v>
      </c>
      <c r="U34" s="122">
        <v>2.5110000000000001</v>
      </c>
      <c r="V34" s="122">
        <v>7.9050000000000002</v>
      </c>
      <c r="W34" s="122">
        <v>17.806999999999999</v>
      </c>
      <c r="X34" s="122">
        <v>4.5270000000000001</v>
      </c>
    </row>
    <row r="35" spans="1:24" customFormat="1">
      <c r="A35" s="57">
        <v>30</v>
      </c>
      <c r="B35" s="60" t="s">
        <v>88</v>
      </c>
      <c r="C35" s="58" t="s">
        <v>89</v>
      </c>
      <c r="D35" s="11">
        <v>100</v>
      </c>
      <c r="E35" s="122">
        <v>1.6539999999999999</v>
      </c>
      <c r="F35" s="122">
        <v>7.1539999999999999</v>
      </c>
      <c r="G35" s="122">
        <v>1.744</v>
      </c>
      <c r="H35" s="122">
        <v>2.3730000000000002</v>
      </c>
      <c r="I35" s="122">
        <v>0.377</v>
      </c>
      <c r="J35" s="122">
        <v>1.1319999999999999</v>
      </c>
      <c r="K35" s="122">
        <v>1.546</v>
      </c>
      <c r="L35" s="122">
        <v>1.097</v>
      </c>
      <c r="M35" s="122">
        <v>29.210999999999999</v>
      </c>
      <c r="N35" s="122">
        <v>13.77</v>
      </c>
      <c r="O35" s="122">
        <v>0.36</v>
      </c>
      <c r="P35" s="122">
        <v>0.80900000000000005</v>
      </c>
      <c r="Q35" s="122">
        <v>7.3520000000000003</v>
      </c>
      <c r="R35" s="122">
        <v>13.284000000000001</v>
      </c>
      <c r="S35" s="122">
        <v>0.16200000000000001</v>
      </c>
      <c r="T35" s="122">
        <v>3.919</v>
      </c>
      <c r="U35" s="122">
        <v>2.0670000000000002</v>
      </c>
      <c r="V35" s="122">
        <v>5.6440000000000001</v>
      </c>
      <c r="W35" s="122">
        <v>5.2489999999999997</v>
      </c>
      <c r="X35" s="122">
        <v>1.097</v>
      </c>
    </row>
    <row r="36" spans="1:24" customFormat="1">
      <c r="A36" s="57">
        <v>31</v>
      </c>
      <c r="B36" s="60" t="s">
        <v>92</v>
      </c>
      <c r="C36" s="58" t="s">
        <v>93</v>
      </c>
      <c r="D36" s="11">
        <v>100</v>
      </c>
      <c r="E36" s="122">
        <v>1.7809999999999999</v>
      </c>
      <c r="F36" s="122">
        <v>18.074999999999999</v>
      </c>
      <c r="G36" s="122">
        <v>6.8780000000000001</v>
      </c>
      <c r="H36" s="122">
        <v>1.44</v>
      </c>
      <c r="I36" s="122">
        <v>1.004</v>
      </c>
      <c r="J36" s="122">
        <v>3.05</v>
      </c>
      <c r="K36" s="122">
        <v>1.3640000000000001</v>
      </c>
      <c r="L36" s="122">
        <v>0.73899999999999999</v>
      </c>
      <c r="M36" s="122">
        <v>14.551</v>
      </c>
      <c r="N36" s="122">
        <v>17.184999999999999</v>
      </c>
      <c r="O36" s="122">
        <v>2.444</v>
      </c>
      <c r="P36" s="122">
        <v>0.85299999999999998</v>
      </c>
      <c r="Q36" s="122">
        <v>7.351</v>
      </c>
      <c r="R36" s="122">
        <v>5.8730000000000002</v>
      </c>
      <c r="S36" s="122">
        <v>1.8759999999999999</v>
      </c>
      <c r="T36" s="122">
        <v>1.8759999999999999</v>
      </c>
      <c r="U36" s="122">
        <v>1.383</v>
      </c>
      <c r="V36" s="122">
        <v>6.5369999999999999</v>
      </c>
      <c r="W36" s="122">
        <v>3.581</v>
      </c>
      <c r="X36" s="122">
        <v>2.16</v>
      </c>
    </row>
    <row r="37" spans="1:24" customFormat="1">
      <c r="A37" s="57">
        <v>32</v>
      </c>
      <c r="B37" s="60" t="s">
        <v>94</v>
      </c>
      <c r="C37" s="58" t="s">
        <v>95</v>
      </c>
      <c r="D37" s="11">
        <v>100</v>
      </c>
      <c r="E37" s="122">
        <v>0.54100000000000004</v>
      </c>
      <c r="F37" s="122">
        <v>2.456</v>
      </c>
      <c r="G37" s="122">
        <v>1.895</v>
      </c>
      <c r="H37" s="122">
        <v>3.3260000000000001</v>
      </c>
      <c r="I37" s="122">
        <v>2.9390000000000001</v>
      </c>
      <c r="J37" s="122">
        <v>1.3149999999999999</v>
      </c>
      <c r="K37" s="122">
        <v>1.3919999999999999</v>
      </c>
      <c r="L37" s="122">
        <v>0.48299999999999998</v>
      </c>
      <c r="M37" s="122">
        <v>6.1289999999999996</v>
      </c>
      <c r="N37" s="122">
        <v>2.2040000000000002</v>
      </c>
      <c r="O37" s="122">
        <v>0.38700000000000001</v>
      </c>
      <c r="P37" s="122">
        <v>52.436</v>
      </c>
      <c r="Q37" s="122">
        <v>3.016</v>
      </c>
      <c r="R37" s="122">
        <v>1.5269999999999999</v>
      </c>
      <c r="S37" s="122">
        <v>0.77300000000000002</v>
      </c>
      <c r="T37" s="122">
        <v>6.2060000000000004</v>
      </c>
      <c r="U37" s="122">
        <v>1.3919999999999999</v>
      </c>
      <c r="V37" s="122">
        <v>4.08</v>
      </c>
      <c r="W37" s="122">
        <v>6.516</v>
      </c>
      <c r="X37" s="122">
        <v>0.98599999999999999</v>
      </c>
    </row>
    <row r="38" spans="1:24" customFormat="1">
      <c r="A38" s="57">
        <v>33</v>
      </c>
      <c r="B38" s="60" t="s">
        <v>96</v>
      </c>
      <c r="C38" s="58" t="s">
        <v>97</v>
      </c>
      <c r="D38" s="11">
        <v>100</v>
      </c>
      <c r="E38" s="122">
        <v>1.218</v>
      </c>
      <c r="F38" s="122">
        <v>11.742000000000001</v>
      </c>
      <c r="G38" s="122">
        <v>5.1470000000000002</v>
      </c>
      <c r="H38" s="122">
        <v>9.1910000000000007</v>
      </c>
      <c r="I38" s="122">
        <v>0.29899999999999999</v>
      </c>
      <c r="J38" s="122">
        <v>4.0670000000000002</v>
      </c>
      <c r="K38" s="122">
        <v>5.79</v>
      </c>
      <c r="L38" s="122">
        <v>2.8029999999999999</v>
      </c>
      <c r="M38" s="122">
        <v>12.868</v>
      </c>
      <c r="N38" s="122">
        <v>11.581</v>
      </c>
      <c r="O38" s="122">
        <v>0.13800000000000001</v>
      </c>
      <c r="P38" s="122">
        <v>0.23</v>
      </c>
      <c r="Q38" s="122">
        <v>7.077</v>
      </c>
      <c r="R38" s="122">
        <v>10.823</v>
      </c>
      <c r="S38" s="122">
        <v>0.68899999999999995</v>
      </c>
      <c r="T38" s="122">
        <v>2.3E-2</v>
      </c>
      <c r="U38" s="122">
        <v>3.1019999999999999</v>
      </c>
      <c r="V38" s="122">
        <v>6.48</v>
      </c>
      <c r="W38" s="122">
        <v>5.63</v>
      </c>
      <c r="X38" s="122">
        <v>1.103</v>
      </c>
    </row>
    <row r="39" spans="1:24" customFormat="1">
      <c r="A39" s="57">
        <v>34</v>
      </c>
      <c r="B39" s="60" t="s">
        <v>98</v>
      </c>
      <c r="C39" s="58" t="s">
        <v>99</v>
      </c>
      <c r="D39" s="11">
        <v>100</v>
      </c>
      <c r="E39" s="122">
        <v>1.46</v>
      </c>
      <c r="F39" s="122">
        <v>2.2759999999999998</v>
      </c>
      <c r="G39" s="122">
        <v>2.573</v>
      </c>
      <c r="H39" s="122">
        <v>3.4140000000000001</v>
      </c>
      <c r="I39" s="122">
        <v>0.94</v>
      </c>
      <c r="J39" s="122">
        <v>1.163</v>
      </c>
      <c r="K39" s="122">
        <v>2.8450000000000002</v>
      </c>
      <c r="L39" s="122">
        <v>0.74199999999999999</v>
      </c>
      <c r="M39" s="122">
        <v>10.836</v>
      </c>
      <c r="N39" s="122">
        <v>3.835</v>
      </c>
      <c r="O39" s="122">
        <v>1.212</v>
      </c>
      <c r="P39" s="122">
        <v>1.0640000000000001</v>
      </c>
      <c r="Q39" s="122">
        <v>2.6219999999999999</v>
      </c>
      <c r="R39" s="122">
        <v>2.004</v>
      </c>
      <c r="S39" s="122">
        <v>1.014</v>
      </c>
      <c r="T39" s="122">
        <v>0.371</v>
      </c>
      <c r="U39" s="122">
        <v>3.1419999999999999</v>
      </c>
      <c r="V39" s="122">
        <v>4.7009999999999996</v>
      </c>
      <c r="W39" s="122">
        <v>49.430999999999997</v>
      </c>
      <c r="X39" s="122">
        <v>4.3540000000000001</v>
      </c>
    </row>
    <row r="40" spans="1:24" customFormat="1">
      <c r="A40" s="57">
        <v>35</v>
      </c>
      <c r="B40" s="60" t="s">
        <v>100</v>
      </c>
      <c r="C40" s="58" t="s">
        <v>101</v>
      </c>
      <c r="D40" s="11">
        <v>100</v>
      </c>
      <c r="E40" s="122">
        <v>3.8879999999999999</v>
      </c>
      <c r="F40" s="122">
        <v>2.3450000000000002</v>
      </c>
      <c r="G40" s="122">
        <v>2.0670000000000002</v>
      </c>
      <c r="H40" s="122">
        <v>9.3179999999999996</v>
      </c>
      <c r="I40" s="122">
        <v>0.71</v>
      </c>
      <c r="J40" s="122">
        <v>6.2E-2</v>
      </c>
      <c r="K40" s="122">
        <v>6.6340000000000003</v>
      </c>
      <c r="L40" s="122">
        <v>6.665</v>
      </c>
      <c r="M40" s="122">
        <v>12.897</v>
      </c>
      <c r="N40" s="122">
        <v>2.7770000000000001</v>
      </c>
      <c r="O40" s="122">
        <v>0.61699999999999999</v>
      </c>
      <c r="P40" s="122">
        <v>0.185</v>
      </c>
      <c r="Q40" s="122">
        <v>2.9620000000000002</v>
      </c>
      <c r="R40" s="122">
        <v>0.92600000000000005</v>
      </c>
      <c r="S40" s="122">
        <v>3.4249999999999998</v>
      </c>
      <c r="T40" s="122">
        <v>2.6230000000000002</v>
      </c>
      <c r="U40" s="122">
        <v>1.5740000000000001</v>
      </c>
      <c r="V40" s="122">
        <v>7.282</v>
      </c>
      <c r="W40" s="122">
        <v>28.88</v>
      </c>
      <c r="X40" s="122">
        <v>4.165</v>
      </c>
    </row>
    <row r="41" spans="1:24" customFormat="1">
      <c r="A41" s="57">
        <v>36</v>
      </c>
      <c r="B41" s="60" t="s">
        <v>102</v>
      </c>
      <c r="C41" s="58" t="s">
        <v>103</v>
      </c>
      <c r="D41" s="11">
        <v>100</v>
      </c>
      <c r="E41" s="122">
        <v>1.353</v>
      </c>
      <c r="F41" s="122">
        <v>2.3679999999999999</v>
      </c>
      <c r="G41" s="122">
        <v>4.5330000000000004</v>
      </c>
      <c r="H41" s="122">
        <v>7.9160000000000004</v>
      </c>
      <c r="I41" s="122">
        <v>2.605</v>
      </c>
      <c r="J41" s="122">
        <v>1.7250000000000001</v>
      </c>
      <c r="K41" s="122">
        <v>10.25</v>
      </c>
      <c r="L41" s="122">
        <v>3.1459999999999999</v>
      </c>
      <c r="M41" s="122">
        <v>5.1079999999999997</v>
      </c>
      <c r="N41" s="122">
        <v>2.6389999999999998</v>
      </c>
      <c r="O41" s="122">
        <v>1.1499999999999999</v>
      </c>
      <c r="P41" s="122">
        <v>10.656000000000001</v>
      </c>
      <c r="Q41" s="122">
        <v>1.6910000000000001</v>
      </c>
      <c r="R41" s="122">
        <v>0.84599999999999997</v>
      </c>
      <c r="S41" s="122">
        <v>20.736999999999998</v>
      </c>
      <c r="T41" s="122">
        <v>0.64300000000000002</v>
      </c>
      <c r="U41" s="122">
        <v>0.47399999999999998</v>
      </c>
      <c r="V41" s="122">
        <v>4.8040000000000003</v>
      </c>
      <c r="W41" s="122">
        <v>11.773</v>
      </c>
      <c r="X41" s="122">
        <v>5.5819999999999999</v>
      </c>
    </row>
    <row r="42" spans="1:24" customFormat="1">
      <c r="A42" s="57">
        <v>37</v>
      </c>
      <c r="B42" s="60" t="s">
        <v>104</v>
      </c>
      <c r="C42" s="58" t="s">
        <v>105</v>
      </c>
      <c r="D42" s="11">
        <v>100</v>
      </c>
      <c r="E42" s="122">
        <v>0.33100000000000002</v>
      </c>
      <c r="F42" s="122">
        <v>5.05</v>
      </c>
      <c r="G42" s="122">
        <v>0.621</v>
      </c>
      <c r="H42" s="122">
        <v>13.162000000000001</v>
      </c>
      <c r="I42" s="122">
        <v>0.70399999999999996</v>
      </c>
      <c r="J42" s="122">
        <v>0.28999999999999998</v>
      </c>
      <c r="K42" s="122">
        <v>20.53</v>
      </c>
      <c r="L42" s="122">
        <v>2.649</v>
      </c>
      <c r="M42" s="122">
        <v>2.5659999999999998</v>
      </c>
      <c r="N42" s="122">
        <v>0.91100000000000003</v>
      </c>
      <c r="O42" s="122">
        <v>8.3000000000000004E-2</v>
      </c>
      <c r="P42" s="122">
        <v>0.124</v>
      </c>
      <c r="Q42" s="122">
        <v>11.631</v>
      </c>
      <c r="R42" s="122">
        <v>0.373</v>
      </c>
      <c r="S42" s="122">
        <v>1.6140000000000001</v>
      </c>
      <c r="T42" s="122">
        <v>0.57899999999999996</v>
      </c>
      <c r="U42" s="122">
        <v>0.745</v>
      </c>
      <c r="V42" s="122">
        <v>4.8010000000000002</v>
      </c>
      <c r="W42" s="122">
        <v>32.201999999999998</v>
      </c>
      <c r="X42" s="122">
        <v>1.0349999999999999</v>
      </c>
    </row>
    <row r="43" spans="1:24" customFormat="1">
      <c r="A43" s="57">
        <v>38</v>
      </c>
      <c r="B43" s="60" t="s">
        <v>106</v>
      </c>
      <c r="C43" s="58" t="s">
        <v>107</v>
      </c>
      <c r="D43" s="11">
        <v>100</v>
      </c>
      <c r="E43" s="122">
        <v>0.93200000000000005</v>
      </c>
      <c r="F43" s="122">
        <v>4.4960000000000004</v>
      </c>
      <c r="G43" s="122">
        <v>4.1120000000000001</v>
      </c>
      <c r="H43" s="122">
        <v>2.4670000000000001</v>
      </c>
      <c r="I43" s="122">
        <v>2.5219999999999998</v>
      </c>
      <c r="J43" s="122">
        <v>2.9060000000000001</v>
      </c>
      <c r="K43" s="122">
        <v>3.2349999999999999</v>
      </c>
      <c r="L43" s="122">
        <v>1.206</v>
      </c>
      <c r="M43" s="122">
        <v>13.98</v>
      </c>
      <c r="N43" s="122">
        <v>4.9340000000000002</v>
      </c>
      <c r="O43" s="122">
        <v>0.82199999999999995</v>
      </c>
      <c r="P43" s="122">
        <v>16.556999999999999</v>
      </c>
      <c r="Q43" s="122">
        <v>4.8789999999999996</v>
      </c>
      <c r="R43" s="122">
        <v>2.9609999999999999</v>
      </c>
      <c r="S43" s="122">
        <v>2.1930000000000001</v>
      </c>
      <c r="T43" s="122">
        <v>3.18</v>
      </c>
      <c r="U43" s="122">
        <v>4.9340000000000002</v>
      </c>
      <c r="V43" s="122">
        <v>4.0570000000000004</v>
      </c>
      <c r="W43" s="122">
        <v>17.654</v>
      </c>
      <c r="X43" s="122">
        <v>1.974</v>
      </c>
    </row>
    <row r="44" spans="1:24" customFormat="1">
      <c r="A44" s="57">
        <v>39</v>
      </c>
      <c r="B44" s="60" t="s">
        <v>108</v>
      </c>
      <c r="C44" s="58" t="s">
        <v>109</v>
      </c>
      <c r="D44" s="11">
        <v>100</v>
      </c>
      <c r="E44" s="122">
        <v>0.78600000000000003</v>
      </c>
      <c r="F44" s="122">
        <v>3.0880000000000001</v>
      </c>
      <c r="G44" s="122">
        <v>0.33700000000000002</v>
      </c>
      <c r="H44" s="122">
        <v>4.2110000000000003</v>
      </c>
      <c r="I44" s="122">
        <v>0.16800000000000001</v>
      </c>
      <c r="J44" s="122">
        <v>0.78600000000000003</v>
      </c>
      <c r="K44" s="122">
        <v>42.110999999999997</v>
      </c>
      <c r="L44" s="122">
        <v>0.39300000000000002</v>
      </c>
      <c r="M44" s="122">
        <v>1.853</v>
      </c>
      <c r="N44" s="122">
        <v>0.39300000000000002</v>
      </c>
      <c r="O44" s="122">
        <v>0.33700000000000002</v>
      </c>
      <c r="P44" s="122">
        <v>0.78600000000000003</v>
      </c>
      <c r="Q44" s="122">
        <v>1.179</v>
      </c>
      <c r="R44" s="122">
        <v>0.61799999999999999</v>
      </c>
      <c r="S44" s="122">
        <v>14.037000000000001</v>
      </c>
      <c r="T44" s="122">
        <v>1.0109999999999999</v>
      </c>
      <c r="U44" s="122">
        <v>0.33700000000000002</v>
      </c>
      <c r="V44" s="122">
        <v>2.6389999999999998</v>
      </c>
      <c r="W44" s="122">
        <v>16.957000000000001</v>
      </c>
      <c r="X44" s="122">
        <v>7.9729999999999999</v>
      </c>
    </row>
    <row r="45" spans="1:24" customFormat="1">
      <c r="A45" s="57">
        <v>40</v>
      </c>
      <c r="B45" s="60" t="s">
        <v>110</v>
      </c>
      <c r="C45" s="58" t="s">
        <v>111</v>
      </c>
      <c r="D45" s="11">
        <v>100</v>
      </c>
      <c r="E45" s="122">
        <v>2.5710000000000002</v>
      </c>
      <c r="F45" s="122">
        <v>5.7350000000000003</v>
      </c>
      <c r="G45" s="122">
        <v>7.2510000000000003</v>
      </c>
      <c r="H45" s="122">
        <v>1.978</v>
      </c>
      <c r="I45" s="122">
        <v>3.23</v>
      </c>
      <c r="J45" s="122">
        <v>4.7460000000000004</v>
      </c>
      <c r="K45" s="122">
        <v>2.637</v>
      </c>
      <c r="L45" s="122">
        <v>3.3620000000000001</v>
      </c>
      <c r="M45" s="122">
        <v>7.2510000000000003</v>
      </c>
      <c r="N45" s="122">
        <v>16.875</v>
      </c>
      <c r="O45" s="122">
        <v>1.252</v>
      </c>
      <c r="P45" s="122">
        <v>6.5259999999999998</v>
      </c>
      <c r="Q45" s="122">
        <v>4.548</v>
      </c>
      <c r="R45" s="122">
        <v>2.835</v>
      </c>
      <c r="S45" s="122">
        <v>2.044</v>
      </c>
      <c r="T45" s="122">
        <v>2.9</v>
      </c>
      <c r="U45" s="122">
        <v>3.2959999999999998</v>
      </c>
      <c r="V45" s="122">
        <v>8.3719999999999999</v>
      </c>
      <c r="W45" s="122">
        <v>11.14</v>
      </c>
      <c r="X45" s="122">
        <v>1.45</v>
      </c>
    </row>
    <row r="46" spans="1:24" customFormat="1">
      <c r="A46" s="57">
        <v>41</v>
      </c>
      <c r="B46" s="60" t="s">
        <v>114</v>
      </c>
      <c r="C46" s="58" t="s">
        <v>115</v>
      </c>
      <c r="D46" s="11">
        <v>100</v>
      </c>
      <c r="E46" s="123">
        <v>0</v>
      </c>
      <c r="F46" s="122">
        <v>0.55600000000000005</v>
      </c>
      <c r="G46" s="122">
        <v>0.63500000000000001</v>
      </c>
      <c r="H46" s="122">
        <v>4.6829999999999998</v>
      </c>
      <c r="I46" s="123">
        <v>0</v>
      </c>
      <c r="J46" s="122">
        <v>0.159</v>
      </c>
      <c r="K46" s="122">
        <v>1.667</v>
      </c>
      <c r="L46" s="123">
        <v>0</v>
      </c>
      <c r="M46" s="122">
        <v>2.778</v>
      </c>
      <c r="N46" s="122">
        <v>0.95199999999999996</v>
      </c>
      <c r="O46" s="122">
        <v>0.71399999999999997</v>
      </c>
      <c r="P46" s="122">
        <v>1.111</v>
      </c>
      <c r="Q46" s="122">
        <v>0.63500000000000001</v>
      </c>
      <c r="R46" s="122">
        <v>2.0630000000000002</v>
      </c>
      <c r="S46" s="122">
        <v>8.8889999999999993</v>
      </c>
      <c r="T46" s="123">
        <v>0</v>
      </c>
      <c r="U46" s="122">
        <v>0.159</v>
      </c>
      <c r="V46" s="122">
        <v>2.222</v>
      </c>
      <c r="W46" s="122">
        <v>60.951999999999998</v>
      </c>
      <c r="X46" s="122">
        <v>11.824999999999999</v>
      </c>
    </row>
    <row r="47" spans="1:24" customFormat="1">
      <c r="A47" s="57">
        <v>42</v>
      </c>
      <c r="B47" s="60" t="s">
        <v>112</v>
      </c>
      <c r="C47" s="58" t="s">
        <v>113</v>
      </c>
      <c r="D47" s="11">
        <v>100</v>
      </c>
      <c r="E47" s="122">
        <v>1.272</v>
      </c>
      <c r="F47" s="122">
        <v>11.026</v>
      </c>
      <c r="G47" s="122">
        <v>3.4780000000000002</v>
      </c>
      <c r="H47" s="122">
        <v>2.7989999999999999</v>
      </c>
      <c r="I47" s="122">
        <v>0.33900000000000002</v>
      </c>
      <c r="J47" s="122">
        <v>3.0529999999999999</v>
      </c>
      <c r="K47" s="122">
        <v>3.3079999999999998</v>
      </c>
      <c r="L47" s="122">
        <v>1.103</v>
      </c>
      <c r="M47" s="122">
        <v>17.047999999999998</v>
      </c>
      <c r="N47" s="122">
        <v>9.2449999999999992</v>
      </c>
      <c r="O47" s="122">
        <v>0.33900000000000002</v>
      </c>
      <c r="P47" s="122">
        <v>0.93300000000000005</v>
      </c>
      <c r="Q47" s="122">
        <v>10.093</v>
      </c>
      <c r="R47" s="122">
        <v>6.7009999999999996</v>
      </c>
      <c r="S47" s="122">
        <v>0.93300000000000005</v>
      </c>
      <c r="T47" s="122">
        <v>3.5619999999999998</v>
      </c>
      <c r="U47" s="122">
        <v>2.714</v>
      </c>
      <c r="V47" s="122">
        <v>6.1920000000000002</v>
      </c>
      <c r="W47" s="122">
        <v>12.977</v>
      </c>
      <c r="X47" s="122">
        <v>2.8839999999999999</v>
      </c>
    </row>
    <row r="48" spans="1:24" customFormat="1">
      <c r="A48" s="57">
        <v>43</v>
      </c>
      <c r="B48" s="60" t="s">
        <v>116</v>
      </c>
      <c r="C48" s="58" t="s">
        <v>117</v>
      </c>
      <c r="D48" s="11">
        <v>100</v>
      </c>
      <c r="E48" s="122">
        <v>2.2240000000000002</v>
      </c>
      <c r="F48" s="122">
        <v>7.8780000000000001</v>
      </c>
      <c r="G48" s="122">
        <v>4.819</v>
      </c>
      <c r="H48" s="122">
        <v>7.1360000000000001</v>
      </c>
      <c r="I48" s="122">
        <v>0.371</v>
      </c>
      <c r="J48" s="122">
        <v>1.2050000000000001</v>
      </c>
      <c r="K48" s="122">
        <v>2.9660000000000002</v>
      </c>
      <c r="L48" s="122">
        <v>0.46300000000000002</v>
      </c>
      <c r="M48" s="122">
        <v>20.574999999999999</v>
      </c>
      <c r="N48" s="122">
        <v>5.6529999999999996</v>
      </c>
      <c r="O48" s="123">
        <v>0</v>
      </c>
      <c r="P48" s="122">
        <v>0.46300000000000002</v>
      </c>
      <c r="Q48" s="122">
        <v>4.2629999999999999</v>
      </c>
      <c r="R48" s="122">
        <v>6.58</v>
      </c>
      <c r="S48" s="122">
        <v>1.1120000000000001</v>
      </c>
      <c r="T48" s="122">
        <v>1.39</v>
      </c>
      <c r="U48" s="122">
        <v>11.585000000000001</v>
      </c>
      <c r="V48" s="122">
        <v>9.3610000000000007</v>
      </c>
      <c r="W48" s="122">
        <v>10.009</v>
      </c>
      <c r="X48" s="122">
        <v>1.946</v>
      </c>
    </row>
    <row r="49" spans="1:24" customFormat="1">
      <c r="A49" s="57">
        <v>44</v>
      </c>
      <c r="B49" s="60" t="s">
        <v>118</v>
      </c>
      <c r="C49" s="58" t="s">
        <v>119</v>
      </c>
      <c r="D49" s="11">
        <v>100</v>
      </c>
      <c r="E49" s="122">
        <v>1.351</v>
      </c>
      <c r="F49" s="122">
        <v>6.1779999999999999</v>
      </c>
      <c r="G49" s="122">
        <v>1.8340000000000001</v>
      </c>
      <c r="H49" s="122">
        <v>0.77200000000000002</v>
      </c>
      <c r="I49" s="122">
        <v>22.103999999999999</v>
      </c>
      <c r="J49" s="122">
        <v>2.6059999999999999</v>
      </c>
      <c r="K49" s="122">
        <v>2.3170000000000002</v>
      </c>
      <c r="L49" s="122">
        <v>0.28999999999999998</v>
      </c>
      <c r="M49" s="122">
        <v>4.4400000000000004</v>
      </c>
      <c r="N49" s="122">
        <v>9.7490000000000006</v>
      </c>
      <c r="O49" s="122">
        <v>9.7000000000000003E-2</v>
      </c>
      <c r="P49" s="122">
        <v>7.1429999999999998</v>
      </c>
      <c r="Q49" s="122">
        <v>1.931</v>
      </c>
      <c r="R49" s="122">
        <v>5.5019999999999998</v>
      </c>
      <c r="S49" s="122">
        <v>1.544</v>
      </c>
      <c r="T49" s="122">
        <v>2.7029999999999998</v>
      </c>
      <c r="U49" s="122">
        <v>3.1850000000000001</v>
      </c>
      <c r="V49" s="122">
        <v>4.8259999999999996</v>
      </c>
      <c r="W49" s="122">
        <v>8.1080000000000005</v>
      </c>
      <c r="X49" s="122">
        <v>13.32</v>
      </c>
    </row>
    <row r="50" spans="1:24" customFormat="1">
      <c r="A50" s="57">
        <v>45</v>
      </c>
      <c r="B50" s="60" t="s">
        <v>120</v>
      </c>
      <c r="C50" s="58" t="s">
        <v>121</v>
      </c>
      <c r="D50" s="11">
        <v>100</v>
      </c>
      <c r="E50" s="122">
        <v>4.9329999999999998</v>
      </c>
      <c r="F50" s="122">
        <v>3.7</v>
      </c>
      <c r="G50" s="122">
        <v>4.008</v>
      </c>
      <c r="H50" s="122">
        <v>1.85</v>
      </c>
      <c r="I50" s="122">
        <v>5.9610000000000003</v>
      </c>
      <c r="J50" s="122">
        <v>6.5780000000000003</v>
      </c>
      <c r="K50" s="122">
        <v>16.547000000000001</v>
      </c>
      <c r="L50" s="122">
        <v>1.542</v>
      </c>
      <c r="M50" s="122">
        <v>5.242</v>
      </c>
      <c r="N50" s="122">
        <v>4.7279999999999998</v>
      </c>
      <c r="O50" s="122">
        <v>0.10299999999999999</v>
      </c>
      <c r="P50" s="122">
        <v>16.547000000000001</v>
      </c>
      <c r="Q50" s="122">
        <v>3.3919999999999999</v>
      </c>
      <c r="R50" s="122">
        <v>2.98</v>
      </c>
      <c r="S50" s="122">
        <v>1.542</v>
      </c>
      <c r="T50" s="122">
        <v>0.51400000000000001</v>
      </c>
      <c r="U50" s="122">
        <v>1.4390000000000001</v>
      </c>
      <c r="V50" s="122">
        <v>7.2969999999999997</v>
      </c>
      <c r="W50" s="122">
        <v>9.25</v>
      </c>
      <c r="X50" s="122">
        <v>1.85</v>
      </c>
    </row>
    <row r="51" spans="1:24" customFormat="1">
      <c r="A51" s="57">
        <v>46</v>
      </c>
      <c r="B51" s="60" t="s">
        <v>122</v>
      </c>
      <c r="C51" s="58" t="s">
        <v>123</v>
      </c>
      <c r="D51" s="11">
        <v>100</v>
      </c>
      <c r="E51" s="122">
        <v>1.484</v>
      </c>
      <c r="F51" s="122">
        <v>8.3330000000000002</v>
      </c>
      <c r="G51" s="122">
        <v>7.42</v>
      </c>
      <c r="H51" s="122">
        <v>3.4249999999999998</v>
      </c>
      <c r="I51" s="122">
        <v>1.1419999999999999</v>
      </c>
      <c r="J51" s="122">
        <v>2.2829999999999999</v>
      </c>
      <c r="K51" s="122">
        <v>2.8540000000000001</v>
      </c>
      <c r="L51" s="122">
        <v>1.0269999999999999</v>
      </c>
      <c r="M51" s="122">
        <v>11.986000000000001</v>
      </c>
      <c r="N51" s="122">
        <v>21.803999999999998</v>
      </c>
      <c r="O51" s="122">
        <v>0.79900000000000004</v>
      </c>
      <c r="P51" s="122">
        <v>0.91300000000000003</v>
      </c>
      <c r="Q51" s="122">
        <v>8.2189999999999994</v>
      </c>
      <c r="R51" s="122">
        <v>2.0550000000000002</v>
      </c>
      <c r="S51" s="122">
        <v>0.91300000000000003</v>
      </c>
      <c r="T51" s="122">
        <v>1.256</v>
      </c>
      <c r="U51" s="122">
        <v>3.8809999999999998</v>
      </c>
      <c r="V51" s="122">
        <v>8.3330000000000002</v>
      </c>
      <c r="W51" s="122">
        <v>11.073</v>
      </c>
      <c r="X51" s="122">
        <v>0.79900000000000004</v>
      </c>
    </row>
    <row r="52" spans="1:24" customFormat="1">
      <c r="A52" s="57">
        <v>47</v>
      </c>
      <c r="B52" s="60" t="s">
        <v>124</v>
      </c>
      <c r="C52" s="58" t="s">
        <v>125</v>
      </c>
      <c r="D52" s="11">
        <v>100</v>
      </c>
      <c r="E52" s="122">
        <v>0.627</v>
      </c>
      <c r="F52" s="122">
        <v>12.907</v>
      </c>
      <c r="G52" s="122">
        <v>1.754</v>
      </c>
      <c r="H52" s="122">
        <v>4.8869999999999996</v>
      </c>
      <c r="I52" s="122">
        <v>0.125</v>
      </c>
      <c r="J52" s="122">
        <v>2.13</v>
      </c>
      <c r="K52" s="122">
        <v>1.504</v>
      </c>
      <c r="L52" s="122">
        <v>1.0029999999999999</v>
      </c>
      <c r="M52" s="122">
        <v>7.5190000000000001</v>
      </c>
      <c r="N52" s="122">
        <v>26.065000000000001</v>
      </c>
      <c r="O52" s="122">
        <v>0.251</v>
      </c>
      <c r="P52" s="122">
        <v>0.376</v>
      </c>
      <c r="Q52" s="122">
        <v>11.028</v>
      </c>
      <c r="R52" s="122">
        <v>12.406000000000001</v>
      </c>
      <c r="S52" s="122">
        <v>0.627</v>
      </c>
      <c r="T52" s="122">
        <v>0.125</v>
      </c>
      <c r="U52" s="122">
        <v>2.2559999999999998</v>
      </c>
      <c r="V52" s="122">
        <v>5.0129999999999999</v>
      </c>
      <c r="W52" s="122">
        <v>7.6440000000000001</v>
      </c>
      <c r="X52" s="122">
        <v>1.754</v>
      </c>
    </row>
    <row r="53" spans="1:24" customFormat="1" ht="22.5">
      <c r="A53" s="57">
        <v>48</v>
      </c>
      <c r="B53" s="60" t="s">
        <v>126</v>
      </c>
      <c r="C53" s="58" t="s">
        <v>127</v>
      </c>
      <c r="D53" s="11">
        <v>100</v>
      </c>
      <c r="E53" s="122">
        <v>1.1970000000000001</v>
      </c>
      <c r="F53" s="122">
        <v>1.5960000000000001</v>
      </c>
      <c r="G53" s="122">
        <v>34.042999999999999</v>
      </c>
      <c r="H53" s="122">
        <v>4.2549999999999999</v>
      </c>
      <c r="I53" s="122">
        <v>1.7290000000000001</v>
      </c>
      <c r="J53" s="122">
        <v>0.66500000000000004</v>
      </c>
      <c r="K53" s="122">
        <v>0.93100000000000005</v>
      </c>
      <c r="L53" s="123">
        <v>0</v>
      </c>
      <c r="M53" s="122">
        <v>1.7290000000000001</v>
      </c>
      <c r="N53" s="122">
        <v>0.66500000000000004</v>
      </c>
      <c r="O53" s="122">
        <v>0.26600000000000001</v>
      </c>
      <c r="P53" s="122">
        <v>0.66500000000000004</v>
      </c>
      <c r="Q53" s="122">
        <v>0.93100000000000005</v>
      </c>
      <c r="R53" s="122">
        <v>0.39900000000000002</v>
      </c>
      <c r="S53" s="122">
        <v>0.53200000000000003</v>
      </c>
      <c r="T53" s="123">
        <v>0</v>
      </c>
      <c r="U53" s="122">
        <v>1.0640000000000001</v>
      </c>
      <c r="V53" s="122">
        <v>3.9889999999999999</v>
      </c>
      <c r="W53" s="122">
        <v>42.552999999999997</v>
      </c>
      <c r="X53" s="122">
        <v>2.7930000000000001</v>
      </c>
    </row>
    <row r="54" spans="1:24" customFormat="1">
      <c r="A54" s="57">
        <v>49</v>
      </c>
      <c r="B54" s="60" t="s">
        <v>128</v>
      </c>
      <c r="C54" s="58" t="s">
        <v>129</v>
      </c>
      <c r="D54" s="11">
        <v>100</v>
      </c>
      <c r="E54" s="122">
        <v>0.55200000000000005</v>
      </c>
      <c r="F54" s="122">
        <v>3.867</v>
      </c>
      <c r="G54" s="122">
        <v>4.282</v>
      </c>
      <c r="H54" s="122">
        <v>10.635</v>
      </c>
      <c r="I54" s="122">
        <v>6.2149999999999999</v>
      </c>
      <c r="J54" s="122">
        <v>1.381</v>
      </c>
      <c r="K54" s="122">
        <v>4.42</v>
      </c>
      <c r="L54" s="122">
        <v>9.9450000000000003</v>
      </c>
      <c r="M54" s="122">
        <v>12.983000000000001</v>
      </c>
      <c r="N54" s="122">
        <v>2.3479999999999999</v>
      </c>
      <c r="O54" s="122">
        <v>2.9009999999999998</v>
      </c>
      <c r="P54" s="122">
        <v>4.282</v>
      </c>
      <c r="Q54" s="122">
        <v>0.96699999999999997</v>
      </c>
      <c r="R54" s="122">
        <v>1.9339999999999999</v>
      </c>
      <c r="S54" s="122">
        <v>0.82899999999999996</v>
      </c>
      <c r="T54" s="122">
        <v>1.2430000000000001</v>
      </c>
      <c r="U54" s="122">
        <v>0.96699999999999997</v>
      </c>
      <c r="V54" s="122">
        <v>6.492</v>
      </c>
      <c r="W54" s="122">
        <v>21.823</v>
      </c>
      <c r="X54" s="122">
        <v>1.9339999999999999</v>
      </c>
    </row>
    <row r="55" spans="1:24" customFormat="1">
      <c r="A55" s="57">
        <v>50</v>
      </c>
      <c r="B55" s="60" t="s">
        <v>130</v>
      </c>
      <c r="C55" s="58" t="s">
        <v>131</v>
      </c>
      <c r="D55" s="11">
        <v>100</v>
      </c>
      <c r="E55" s="122">
        <v>0.75800000000000001</v>
      </c>
      <c r="F55" s="122">
        <v>2.7269999999999999</v>
      </c>
      <c r="G55" s="122">
        <v>1.212</v>
      </c>
      <c r="H55" s="122">
        <v>6.6669999999999998</v>
      </c>
      <c r="I55" s="122">
        <v>2.121</v>
      </c>
      <c r="J55" s="122">
        <v>3.03</v>
      </c>
      <c r="K55" s="122">
        <v>2.879</v>
      </c>
      <c r="L55" s="122">
        <v>1.0609999999999999</v>
      </c>
      <c r="M55" s="122">
        <v>1.8180000000000001</v>
      </c>
      <c r="N55" s="122">
        <v>0.45500000000000002</v>
      </c>
      <c r="O55" s="122">
        <v>0.45500000000000002</v>
      </c>
      <c r="P55" s="122">
        <v>5.4550000000000001</v>
      </c>
      <c r="Q55" s="122">
        <v>0.75800000000000001</v>
      </c>
      <c r="R55" s="123">
        <v>0</v>
      </c>
      <c r="S55" s="122">
        <v>5.3029999999999999</v>
      </c>
      <c r="T55" s="122">
        <v>0.30299999999999999</v>
      </c>
      <c r="U55" s="122">
        <v>0.152</v>
      </c>
      <c r="V55" s="122">
        <v>7.5759999999999996</v>
      </c>
      <c r="W55" s="122">
        <v>51.667000000000002</v>
      </c>
      <c r="X55" s="122">
        <v>5.6059999999999999</v>
      </c>
    </row>
    <row r="56" spans="1:24" customFormat="1">
      <c r="A56" s="57">
        <v>51</v>
      </c>
      <c r="B56" s="60" t="s">
        <v>132</v>
      </c>
      <c r="C56" s="58" t="s">
        <v>133</v>
      </c>
      <c r="D56" s="11">
        <v>100</v>
      </c>
      <c r="E56" s="122">
        <v>2.048</v>
      </c>
      <c r="F56" s="123">
        <v>0</v>
      </c>
      <c r="G56" s="122">
        <v>2.048</v>
      </c>
      <c r="H56" s="122">
        <v>5.4610000000000003</v>
      </c>
      <c r="I56" s="122">
        <v>1.706</v>
      </c>
      <c r="J56" s="123">
        <v>0</v>
      </c>
      <c r="K56" s="122">
        <v>2.218</v>
      </c>
      <c r="L56" s="122">
        <v>0.51200000000000001</v>
      </c>
      <c r="M56" s="122">
        <v>3.4129999999999998</v>
      </c>
      <c r="N56" s="122">
        <v>2.048</v>
      </c>
      <c r="O56" s="123">
        <v>0</v>
      </c>
      <c r="P56" s="123">
        <v>0</v>
      </c>
      <c r="Q56" s="122">
        <v>2.048</v>
      </c>
      <c r="R56" s="123">
        <v>0</v>
      </c>
      <c r="S56" s="122">
        <v>1.877</v>
      </c>
      <c r="T56" s="122">
        <v>0.17100000000000001</v>
      </c>
      <c r="U56" s="122">
        <v>8.02</v>
      </c>
      <c r="V56" s="122">
        <v>3.242</v>
      </c>
      <c r="W56" s="122">
        <v>63.14</v>
      </c>
      <c r="X56" s="122">
        <v>2.048</v>
      </c>
    </row>
    <row r="57" spans="1:24" customFormat="1">
      <c r="A57" s="57">
        <v>52</v>
      </c>
      <c r="B57" s="60" t="s">
        <v>196</v>
      </c>
      <c r="C57" s="58" t="s">
        <v>197</v>
      </c>
      <c r="D57" s="11">
        <v>100</v>
      </c>
      <c r="E57" s="122">
        <v>6.5414864041151891E-2</v>
      </c>
      <c r="F57" s="122">
        <v>0.45641734683258256</v>
      </c>
      <c r="G57" s="122">
        <v>0.33599452893864384</v>
      </c>
      <c r="H57" s="122">
        <v>0.74929753356228534</v>
      </c>
      <c r="I57" s="122">
        <v>0.26611956053104979</v>
      </c>
      <c r="J57" s="122">
        <v>0.98568306498372049</v>
      </c>
      <c r="K57" s="122">
        <v>0.31369400710643297</v>
      </c>
      <c r="L57" s="122">
        <v>0.11447601207201581</v>
      </c>
      <c r="M57" s="122">
        <v>0.44749713809969816</v>
      </c>
      <c r="N57" s="122">
        <v>0.30031369400710645</v>
      </c>
      <c r="O57" s="123">
        <v>4.9061148030863914E-2</v>
      </c>
      <c r="P57" s="123">
        <v>0.30180039546258713</v>
      </c>
      <c r="Q57" s="122">
        <v>9.9608997517208586E-2</v>
      </c>
      <c r="R57" s="123">
        <v>1.486701455480725E-3</v>
      </c>
      <c r="S57" s="122">
        <v>1.4257466958060152</v>
      </c>
      <c r="T57" s="122">
        <v>0</v>
      </c>
      <c r="U57" s="122">
        <v>9.2175490239804939E-2</v>
      </c>
      <c r="V57" s="122">
        <v>29.812824286754974</v>
      </c>
      <c r="W57" s="122">
        <v>55.739410968883341</v>
      </c>
      <c r="X57" s="122">
        <v>8.4429775656750383</v>
      </c>
    </row>
    <row r="58" spans="1:24" customFormat="1">
      <c r="A58" s="61">
        <v>53</v>
      </c>
      <c r="B58" s="62" t="s">
        <v>198</v>
      </c>
      <c r="C58" s="63" t="s">
        <v>421</v>
      </c>
      <c r="D58" s="12">
        <v>100</v>
      </c>
      <c r="E58" s="124">
        <v>2.4973866768031932</v>
      </c>
      <c r="F58" s="124">
        <v>3.0960752637080682</v>
      </c>
      <c r="G58" s="124">
        <v>2.4308657227026513</v>
      </c>
      <c r="H58" s="124">
        <v>9.0544521524280146</v>
      </c>
      <c r="I58" s="124">
        <v>2.0906585574455954</v>
      </c>
      <c r="J58" s="124">
        <v>2.7710728879597073</v>
      </c>
      <c r="K58" s="124">
        <v>6.8326522854699228</v>
      </c>
      <c r="L58" s="124">
        <v>1.7694573790744084</v>
      </c>
      <c r="M58" s="124">
        <v>7.4047324907345811</v>
      </c>
      <c r="N58" s="124">
        <v>3.7080680414330511</v>
      </c>
      <c r="O58" s="125">
        <v>0.68231492920269887</v>
      </c>
      <c r="P58" s="125">
        <v>5.9659792834742946</v>
      </c>
      <c r="Q58" s="124">
        <v>2.9611327568183978</v>
      </c>
      <c r="R58" s="125">
        <v>2.2275016630238524</v>
      </c>
      <c r="S58" s="124">
        <v>11.772308277107289</v>
      </c>
      <c r="T58" s="124">
        <v>0.938895752161931</v>
      </c>
      <c r="U58" s="124">
        <v>3.7042668440558777</v>
      </c>
      <c r="V58" s="124">
        <v>7.7829516297633754</v>
      </c>
      <c r="W58" s="124">
        <v>15.925116411669677</v>
      </c>
      <c r="X58" s="124">
        <v>6.3841109949634127</v>
      </c>
    </row>
    <row r="59" spans="1:24" customFormat="1"/>
    <row r="60" spans="1:24" customFormat="1"/>
    <row r="61" spans="1:24" customFormat="1"/>
    <row r="62" spans="1:24" customFormat="1"/>
    <row r="63" spans="1:24" customFormat="1"/>
    <row r="64" spans="1:2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spans="1:12" customFormat="1"/>
    <row r="82" spans="1:12" customFormat="1"/>
    <row r="83" spans="1:12" customFormat="1"/>
    <row r="84" spans="1:12" customFormat="1"/>
    <row r="85" spans="1:12" customFormat="1"/>
    <row r="86" spans="1:12" customFormat="1"/>
    <row r="87" spans="1:12" customFormat="1"/>
    <row r="88" spans="1:12" customFormat="1"/>
    <row r="89" spans="1:12" customFormat="1"/>
    <row r="90" spans="1:12" customFormat="1"/>
    <row r="91" spans="1:12" customFormat="1"/>
    <row r="92" spans="1:12" customFormat="1"/>
    <row r="93" spans="1:12" customForma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customForma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customForma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customForma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customForma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customForma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customForma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customForma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customForma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customForma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customForma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customForma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customForma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27" customForma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"/>
      <c r="V113" s="1"/>
      <c r="W113" s="1"/>
      <c r="X113" s="1"/>
    </row>
    <row r="114" spans="1:27" customForma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"/>
      <c r="V114" s="1"/>
      <c r="W114" s="1"/>
      <c r="X114" s="1"/>
      <c r="Y114" s="1"/>
      <c r="Z114" s="1"/>
      <c r="AA114" s="1"/>
    </row>
    <row r="115" spans="1:27" customForma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"/>
      <c r="V115" s="1"/>
      <c r="W115" s="1"/>
      <c r="X115" s="1"/>
      <c r="Y115" s="1"/>
      <c r="Z115" s="1"/>
      <c r="AA115" s="1"/>
    </row>
    <row r="116" spans="1:27" customForma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"/>
      <c r="V116" s="1"/>
      <c r="W116" s="1"/>
      <c r="X116" s="1"/>
      <c r="Y116" s="1"/>
      <c r="Z116" s="1"/>
      <c r="AA116" s="1"/>
    </row>
    <row r="117" spans="1:27" customForma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"/>
      <c r="V117" s="1"/>
      <c r="W117" s="1"/>
      <c r="X117" s="1"/>
      <c r="Y117" s="1"/>
      <c r="Z117" s="1"/>
      <c r="AA117" s="1"/>
    </row>
    <row r="118" spans="1:27" customForma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"/>
      <c r="V118" s="1"/>
      <c r="W118" s="1"/>
      <c r="X118" s="1"/>
      <c r="Y118" s="1"/>
      <c r="Z118" s="1"/>
      <c r="AA118" s="1"/>
    </row>
    <row r="119" spans="1:27" customForma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"/>
      <c r="V119" s="1"/>
      <c r="W119" s="1"/>
      <c r="X119" s="1"/>
      <c r="Y119" s="1"/>
      <c r="Z119" s="1"/>
      <c r="AA119" s="1"/>
    </row>
    <row r="120" spans="1:27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"/>
      <c r="V120" s="1"/>
      <c r="W120" s="1"/>
      <c r="X120" s="1"/>
      <c r="Y120" s="1"/>
      <c r="Z120" s="1"/>
      <c r="AA120" s="1"/>
    </row>
    <row r="121" spans="1:27" customForma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"/>
      <c r="V121" s="1"/>
      <c r="W121" s="1"/>
      <c r="X121" s="1"/>
      <c r="Y121" s="1"/>
      <c r="Z121" s="1"/>
      <c r="AA121" s="1"/>
    </row>
    <row r="122" spans="1:27" customForma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"/>
      <c r="V122" s="1"/>
      <c r="W122" s="1"/>
      <c r="X122" s="1"/>
      <c r="Y122" s="1"/>
      <c r="Z122" s="1"/>
      <c r="AA122" s="1"/>
    </row>
    <row r="123" spans="1:27" customForma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"/>
      <c r="V123" s="1"/>
      <c r="W123" s="1"/>
      <c r="X123" s="1"/>
      <c r="Y123" s="1"/>
      <c r="Z123" s="1"/>
      <c r="AA123" s="1"/>
    </row>
    <row r="124" spans="1:27" customForma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"/>
      <c r="V124" s="1"/>
      <c r="W124" s="1"/>
      <c r="X124" s="1"/>
      <c r="Y124" s="1"/>
      <c r="Z124" s="1"/>
      <c r="AA124" s="1"/>
    </row>
    <row r="125" spans="1:27" customForma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"/>
      <c r="V125" s="1"/>
      <c r="W125" s="1"/>
      <c r="X125" s="1"/>
      <c r="Y125" s="1"/>
      <c r="Z125" s="1"/>
      <c r="AA125" s="1"/>
    </row>
    <row r="126" spans="1:27" customForma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"/>
      <c r="V126" s="1"/>
      <c r="W126" s="1"/>
      <c r="X126" s="1"/>
      <c r="Y126" s="1"/>
      <c r="Z126" s="1"/>
      <c r="AA126" s="1"/>
    </row>
    <row r="127" spans="1:27" customForma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"/>
      <c r="V127" s="1"/>
      <c r="W127" s="1"/>
      <c r="X127" s="1"/>
      <c r="Y127" s="1"/>
      <c r="Z127" s="1"/>
      <c r="AA127" s="1"/>
    </row>
    <row r="128" spans="1:27" customForma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"/>
      <c r="V128" s="1"/>
      <c r="W128" s="1"/>
      <c r="X128" s="1"/>
      <c r="Y128" s="1"/>
      <c r="Z128" s="1"/>
      <c r="AA128" s="1"/>
    </row>
    <row r="129" spans="1:30" customForma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"/>
      <c r="V129" s="1"/>
      <c r="W129" s="1"/>
      <c r="X129" s="1"/>
      <c r="Y129" s="1"/>
      <c r="Z129" s="1"/>
      <c r="AA129" s="1"/>
    </row>
    <row r="130" spans="1:30" customForma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"/>
      <c r="V130" s="1"/>
      <c r="W130" s="1"/>
      <c r="X130" s="1"/>
      <c r="Y130" s="1"/>
      <c r="Z130" s="1"/>
      <c r="AA130" s="1"/>
    </row>
    <row r="131" spans="1:30" customForma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"/>
      <c r="V131" s="1"/>
      <c r="W131" s="1"/>
      <c r="X131" s="1"/>
      <c r="Y131" s="1"/>
      <c r="Z131" s="1"/>
      <c r="AA131" s="1"/>
    </row>
    <row r="132" spans="1:30" customForma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"/>
      <c r="V132" s="1"/>
      <c r="W132" s="1"/>
      <c r="X132" s="1"/>
      <c r="Y132" s="1"/>
      <c r="Z132" s="1"/>
      <c r="AA132" s="1"/>
    </row>
    <row r="133" spans="1:30" customForma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"/>
      <c r="V133" s="1"/>
      <c r="W133" s="1"/>
      <c r="X133" s="1"/>
      <c r="Y133" s="1"/>
      <c r="Z133" s="1"/>
      <c r="AA133" s="1"/>
    </row>
    <row r="134" spans="1:30" customForma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"/>
      <c r="V134" s="1"/>
      <c r="W134" s="1"/>
      <c r="X134" s="1"/>
      <c r="Y134" s="1"/>
      <c r="Z134" s="1"/>
      <c r="AA134" s="1"/>
    </row>
    <row r="135" spans="1:30">
      <c r="AB135"/>
      <c r="AC135"/>
      <c r="AD135"/>
    </row>
  </sheetData>
  <mergeCells count="6">
    <mergeCell ref="A1:T1"/>
    <mergeCell ref="A4:A5"/>
    <mergeCell ref="B4:B5"/>
    <mergeCell ref="C4:C5"/>
    <mergeCell ref="D4:D5"/>
    <mergeCell ref="E4:X4"/>
  </mergeCells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workbookViewId="0">
      <selection activeCell="B142" sqref="B142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10" width="8.7109375" customWidth="1"/>
    <col min="11" max="11" width="9.7109375" customWidth="1"/>
    <col min="12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66" width="8.7109375" customWidth="1"/>
    <col min="267" max="267" width="9.7109375" customWidth="1"/>
    <col min="268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22" width="8.7109375" customWidth="1"/>
    <col min="523" max="523" width="9.7109375" customWidth="1"/>
    <col min="524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78" width="8.7109375" customWidth="1"/>
    <col min="779" max="779" width="9.7109375" customWidth="1"/>
    <col min="780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34" width="8.7109375" customWidth="1"/>
    <col min="1035" max="1035" width="9.7109375" customWidth="1"/>
    <col min="1036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290" width="8.7109375" customWidth="1"/>
    <col min="1291" max="1291" width="9.7109375" customWidth="1"/>
    <col min="1292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46" width="8.7109375" customWidth="1"/>
    <col min="1547" max="1547" width="9.7109375" customWidth="1"/>
    <col min="1548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802" width="8.7109375" customWidth="1"/>
    <col min="1803" max="1803" width="9.7109375" customWidth="1"/>
    <col min="1804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58" width="8.7109375" customWidth="1"/>
    <col min="2059" max="2059" width="9.7109375" customWidth="1"/>
    <col min="2060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14" width="8.7109375" customWidth="1"/>
    <col min="2315" max="2315" width="9.7109375" customWidth="1"/>
    <col min="2316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70" width="8.7109375" customWidth="1"/>
    <col min="2571" max="2571" width="9.7109375" customWidth="1"/>
    <col min="2572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26" width="8.7109375" customWidth="1"/>
    <col min="2827" max="2827" width="9.7109375" customWidth="1"/>
    <col min="2828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82" width="8.7109375" customWidth="1"/>
    <col min="3083" max="3083" width="9.7109375" customWidth="1"/>
    <col min="3084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38" width="8.7109375" customWidth="1"/>
    <col min="3339" max="3339" width="9.7109375" customWidth="1"/>
    <col min="3340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594" width="8.7109375" customWidth="1"/>
    <col min="3595" max="3595" width="9.7109375" customWidth="1"/>
    <col min="3596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50" width="8.7109375" customWidth="1"/>
    <col min="3851" max="3851" width="9.7109375" customWidth="1"/>
    <col min="3852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06" width="8.7109375" customWidth="1"/>
    <col min="4107" max="4107" width="9.7109375" customWidth="1"/>
    <col min="4108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62" width="8.7109375" customWidth="1"/>
    <col min="4363" max="4363" width="9.7109375" customWidth="1"/>
    <col min="4364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18" width="8.7109375" customWidth="1"/>
    <col min="4619" max="4619" width="9.7109375" customWidth="1"/>
    <col min="4620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74" width="8.7109375" customWidth="1"/>
    <col min="4875" max="4875" width="9.7109375" customWidth="1"/>
    <col min="4876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30" width="8.7109375" customWidth="1"/>
    <col min="5131" max="5131" width="9.7109375" customWidth="1"/>
    <col min="5132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86" width="8.7109375" customWidth="1"/>
    <col min="5387" max="5387" width="9.7109375" customWidth="1"/>
    <col min="5388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42" width="8.7109375" customWidth="1"/>
    <col min="5643" max="5643" width="9.7109375" customWidth="1"/>
    <col min="5644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898" width="8.7109375" customWidth="1"/>
    <col min="5899" max="5899" width="9.7109375" customWidth="1"/>
    <col min="5900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54" width="8.7109375" customWidth="1"/>
    <col min="6155" max="6155" width="9.7109375" customWidth="1"/>
    <col min="6156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10" width="8.7109375" customWidth="1"/>
    <col min="6411" max="6411" width="9.7109375" customWidth="1"/>
    <col min="6412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66" width="8.7109375" customWidth="1"/>
    <col min="6667" max="6667" width="9.7109375" customWidth="1"/>
    <col min="6668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22" width="8.7109375" customWidth="1"/>
    <col min="6923" max="6923" width="9.7109375" customWidth="1"/>
    <col min="6924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78" width="8.7109375" customWidth="1"/>
    <col min="7179" max="7179" width="9.7109375" customWidth="1"/>
    <col min="7180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34" width="8.7109375" customWidth="1"/>
    <col min="7435" max="7435" width="9.7109375" customWidth="1"/>
    <col min="7436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690" width="8.7109375" customWidth="1"/>
    <col min="7691" max="7691" width="9.7109375" customWidth="1"/>
    <col min="7692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46" width="8.7109375" customWidth="1"/>
    <col min="7947" max="7947" width="9.7109375" customWidth="1"/>
    <col min="7948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202" width="8.7109375" customWidth="1"/>
    <col min="8203" max="8203" width="9.7109375" customWidth="1"/>
    <col min="8204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58" width="8.7109375" customWidth="1"/>
    <col min="8459" max="8459" width="9.7109375" customWidth="1"/>
    <col min="8460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14" width="8.7109375" customWidth="1"/>
    <col min="8715" max="8715" width="9.7109375" customWidth="1"/>
    <col min="8716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70" width="8.7109375" customWidth="1"/>
    <col min="8971" max="8971" width="9.7109375" customWidth="1"/>
    <col min="8972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26" width="8.7109375" customWidth="1"/>
    <col min="9227" max="9227" width="9.7109375" customWidth="1"/>
    <col min="9228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82" width="8.7109375" customWidth="1"/>
    <col min="9483" max="9483" width="9.7109375" customWidth="1"/>
    <col min="9484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38" width="8.7109375" customWidth="1"/>
    <col min="9739" max="9739" width="9.7109375" customWidth="1"/>
    <col min="9740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9994" width="8.7109375" customWidth="1"/>
    <col min="9995" max="9995" width="9.7109375" customWidth="1"/>
    <col min="9996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50" width="8.7109375" customWidth="1"/>
    <col min="10251" max="10251" width="9.7109375" customWidth="1"/>
    <col min="10252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06" width="8.7109375" customWidth="1"/>
    <col min="10507" max="10507" width="9.7109375" customWidth="1"/>
    <col min="10508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62" width="8.7109375" customWidth="1"/>
    <col min="10763" max="10763" width="9.7109375" customWidth="1"/>
    <col min="10764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18" width="8.7109375" customWidth="1"/>
    <col min="11019" max="11019" width="9.7109375" customWidth="1"/>
    <col min="11020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74" width="8.7109375" customWidth="1"/>
    <col min="11275" max="11275" width="9.7109375" customWidth="1"/>
    <col min="11276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30" width="8.7109375" customWidth="1"/>
    <col min="11531" max="11531" width="9.7109375" customWidth="1"/>
    <col min="11532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86" width="8.7109375" customWidth="1"/>
    <col min="11787" max="11787" width="9.7109375" customWidth="1"/>
    <col min="11788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42" width="8.7109375" customWidth="1"/>
    <col min="12043" max="12043" width="9.7109375" customWidth="1"/>
    <col min="12044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298" width="8.7109375" customWidth="1"/>
    <col min="12299" max="12299" width="9.7109375" customWidth="1"/>
    <col min="12300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54" width="8.7109375" customWidth="1"/>
    <col min="12555" max="12555" width="9.7109375" customWidth="1"/>
    <col min="12556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10" width="8.7109375" customWidth="1"/>
    <col min="12811" max="12811" width="9.7109375" customWidth="1"/>
    <col min="12812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66" width="8.7109375" customWidth="1"/>
    <col min="13067" max="13067" width="9.7109375" customWidth="1"/>
    <col min="13068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22" width="8.7109375" customWidth="1"/>
    <col min="13323" max="13323" width="9.7109375" customWidth="1"/>
    <col min="13324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78" width="8.7109375" customWidth="1"/>
    <col min="13579" max="13579" width="9.7109375" customWidth="1"/>
    <col min="13580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34" width="8.7109375" customWidth="1"/>
    <col min="13835" max="13835" width="9.7109375" customWidth="1"/>
    <col min="13836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090" width="8.7109375" customWidth="1"/>
    <col min="14091" max="14091" width="9.7109375" customWidth="1"/>
    <col min="14092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46" width="8.7109375" customWidth="1"/>
    <col min="14347" max="14347" width="9.7109375" customWidth="1"/>
    <col min="14348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602" width="8.7109375" customWidth="1"/>
    <col min="14603" max="14603" width="9.7109375" customWidth="1"/>
    <col min="14604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58" width="8.7109375" customWidth="1"/>
    <col min="14859" max="14859" width="9.7109375" customWidth="1"/>
    <col min="14860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14" width="8.7109375" customWidth="1"/>
    <col min="15115" max="15115" width="9.7109375" customWidth="1"/>
    <col min="15116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70" width="8.7109375" customWidth="1"/>
    <col min="15371" max="15371" width="9.7109375" customWidth="1"/>
    <col min="15372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26" width="8.7109375" customWidth="1"/>
    <col min="15627" max="15627" width="9.7109375" customWidth="1"/>
    <col min="15628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82" width="8.7109375" customWidth="1"/>
    <col min="15883" max="15883" width="9.7109375" customWidth="1"/>
    <col min="15884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38" width="8.7109375" customWidth="1"/>
    <col min="16139" max="16139" width="9.7109375" customWidth="1"/>
    <col min="16140" max="16151" width="8.7109375" customWidth="1"/>
  </cols>
  <sheetData>
    <row r="1" spans="1:24" s="117" customFormat="1"/>
    <row r="2" spans="1:24">
      <c r="A2" s="143" t="s">
        <v>441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  <c r="O2" s="52"/>
      <c r="P2" s="52"/>
      <c r="Q2" s="52"/>
      <c r="R2" s="52"/>
      <c r="S2" s="52"/>
      <c r="T2" s="52"/>
      <c r="U2" s="52"/>
      <c r="V2" s="52"/>
    </row>
    <row r="3" spans="1:2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  <c r="O3" s="52"/>
      <c r="P3" s="52"/>
      <c r="Q3" s="52"/>
      <c r="R3" s="52"/>
      <c r="S3" s="52"/>
      <c r="T3" s="52"/>
      <c r="U3" s="52"/>
      <c r="V3" s="52"/>
    </row>
    <row r="4" spans="1:24">
      <c r="A4" s="53"/>
      <c r="B4" s="54"/>
      <c r="C4" s="54"/>
      <c r="D4" s="10"/>
      <c r="E4" s="10"/>
      <c r="F4" s="10"/>
      <c r="G4" s="54"/>
      <c r="H4" s="10"/>
      <c r="I4" s="10"/>
      <c r="J4" s="10"/>
      <c r="K4" s="10"/>
      <c r="L4" s="10"/>
      <c r="M4" s="10"/>
      <c r="N4" s="53" t="s">
        <v>0</v>
      </c>
    </row>
    <row r="5" spans="1:24" ht="22.5">
      <c r="A5" s="55" t="s">
        <v>31</v>
      </c>
      <c r="B5" s="55" t="s">
        <v>32</v>
      </c>
      <c r="C5" s="55" t="s">
        <v>420</v>
      </c>
      <c r="D5" s="55" t="s">
        <v>33</v>
      </c>
      <c r="E5" s="55" t="s">
        <v>203</v>
      </c>
      <c r="F5" s="55" t="s">
        <v>204</v>
      </c>
      <c r="G5" s="55" t="s">
        <v>205</v>
      </c>
      <c r="H5" s="55" t="s">
        <v>206</v>
      </c>
      <c r="I5" s="55" t="s">
        <v>207</v>
      </c>
      <c r="J5" s="55" t="s">
        <v>208</v>
      </c>
      <c r="K5" s="55" t="s">
        <v>209</v>
      </c>
      <c r="L5" s="55" t="s">
        <v>210</v>
      </c>
      <c r="M5" s="55" t="s">
        <v>211</v>
      </c>
      <c r="N5" s="56" t="s">
        <v>212</v>
      </c>
      <c r="O5" s="75"/>
    </row>
    <row r="6" spans="1:24">
      <c r="A6" s="72">
        <v>1</v>
      </c>
      <c r="B6" s="120" t="s">
        <v>419</v>
      </c>
      <c r="C6" s="113" t="s">
        <v>33</v>
      </c>
      <c r="D6" s="114">
        <v>607589</v>
      </c>
      <c r="E6" s="114">
        <v>330861</v>
      </c>
      <c r="F6" s="114">
        <v>10346</v>
      </c>
      <c r="G6" s="114">
        <v>13822</v>
      </c>
      <c r="H6" s="114">
        <v>19332</v>
      </c>
      <c r="I6" s="114">
        <v>65429</v>
      </c>
      <c r="J6" s="114">
        <v>17612</v>
      </c>
      <c r="K6" s="114">
        <v>32647</v>
      </c>
      <c r="L6" s="114">
        <v>35640</v>
      </c>
      <c r="M6" s="114">
        <v>13416</v>
      </c>
      <c r="N6" s="114">
        <v>68484</v>
      </c>
      <c r="O6" s="117"/>
      <c r="P6" s="117"/>
      <c r="Q6" s="117"/>
      <c r="R6" s="117"/>
      <c r="S6" s="117"/>
      <c r="T6" s="117"/>
      <c r="U6" s="126"/>
      <c r="V6" s="117"/>
      <c r="W6" s="117"/>
      <c r="X6" s="117"/>
    </row>
    <row r="7" spans="1:24">
      <c r="A7" s="72">
        <v>2</v>
      </c>
      <c r="B7" s="120" t="s">
        <v>34</v>
      </c>
      <c r="C7" s="113" t="s">
        <v>35</v>
      </c>
      <c r="D7" s="114">
        <v>480107</v>
      </c>
      <c r="E7" s="114">
        <v>244379</v>
      </c>
      <c r="F7" s="114">
        <v>6181</v>
      </c>
      <c r="G7" s="114">
        <v>13629</v>
      </c>
      <c r="H7" s="114">
        <v>19231</v>
      </c>
      <c r="I7" s="114">
        <v>63082</v>
      </c>
      <c r="J7" s="114">
        <v>12673</v>
      </c>
      <c r="K7" s="114">
        <v>13974</v>
      </c>
      <c r="L7" s="114">
        <v>32607</v>
      </c>
      <c r="M7" s="114">
        <v>11291</v>
      </c>
      <c r="N7" s="114">
        <v>63060</v>
      </c>
      <c r="O7" s="117"/>
      <c r="P7" s="117"/>
      <c r="Q7" s="117"/>
      <c r="R7" s="117"/>
      <c r="S7" s="117"/>
      <c r="T7" s="117"/>
      <c r="U7" s="126"/>
      <c r="V7" s="117"/>
      <c r="W7" s="117"/>
      <c r="X7" s="117"/>
    </row>
    <row r="8" spans="1:24">
      <c r="A8" s="72">
        <v>3</v>
      </c>
      <c r="B8" s="120" t="s">
        <v>36</v>
      </c>
      <c r="C8" s="113" t="s">
        <v>37</v>
      </c>
      <c r="D8" s="114">
        <v>96093</v>
      </c>
      <c r="E8" s="114">
        <v>66909</v>
      </c>
      <c r="F8" s="114">
        <v>3453</v>
      </c>
      <c r="G8" s="114">
        <v>52</v>
      </c>
      <c r="H8" s="114">
        <v>13</v>
      </c>
      <c r="I8" s="114">
        <v>1241</v>
      </c>
      <c r="J8" s="114">
        <v>3673</v>
      </c>
      <c r="K8" s="114">
        <v>13932</v>
      </c>
      <c r="L8" s="114">
        <v>1840</v>
      </c>
      <c r="M8" s="114">
        <v>1295</v>
      </c>
      <c r="N8" s="114">
        <v>3685</v>
      </c>
      <c r="O8" s="117"/>
      <c r="P8" s="117"/>
      <c r="Q8" s="117"/>
      <c r="R8" s="117"/>
      <c r="S8" s="117"/>
      <c r="T8" s="117"/>
      <c r="U8" s="126"/>
      <c r="V8" s="117"/>
      <c r="W8" s="117"/>
      <c r="X8" s="117"/>
    </row>
    <row r="9" spans="1:24">
      <c r="A9" s="72">
        <v>4</v>
      </c>
      <c r="B9" s="120" t="s">
        <v>46</v>
      </c>
      <c r="C9" s="113" t="s">
        <v>47</v>
      </c>
      <c r="D9" s="114">
        <v>11099</v>
      </c>
      <c r="E9" s="114">
        <v>8852</v>
      </c>
      <c r="F9" s="114">
        <v>140</v>
      </c>
      <c r="G9" s="114">
        <v>27</v>
      </c>
      <c r="H9" s="114">
        <v>13</v>
      </c>
      <c r="I9" s="114">
        <v>342</v>
      </c>
      <c r="J9" s="114">
        <v>360</v>
      </c>
      <c r="K9" s="114">
        <v>650</v>
      </c>
      <c r="L9" s="114">
        <v>165</v>
      </c>
      <c r="M9" s="114">
        <v>343</v>
      </c>
      <c r="N9" s="114">
        <v>207</v>
      </c>
      <c r="O9" s="117"/>
      <c r="P9" s="117"/>
      <c r="Q9" s="117"/>
      <c r="R9" s="117"/>
      <c r="S9" s="117"/>
      <c r="T9" s="117"/>
      <c r="U9" s="126"/>
      <c r="V9" s="117"/>
      <c r="W9" s="117"/>
      <c r="X9" s="117"/>
    </row>
    <row r="10" spans="1:24">
      <c r="A10" s="72">
        <v>5</v>
      </c>
      <c r="B10" s="120" t="s">
        <v>44</v>
      </c>
      <c r="C10" s="113" t="s">
        <v>45</v>
      </c>
      <c r="D10" s="114">
        <v>8425</v>
      </c>
      <c r="E10" s="114">
        <v>3741</v>
      </c>
      <c r="F10" s="114">
        <v>172</v>
      </c>
      <c r="G10" s="114">
        <v>11</v>
      </c>
      <c r="H10" s="114">
        <v>34</v>
      </c>
      <c r="I10" s="114">
        <v>121</v>
      </c>
      <c r="J10" s="114">
        <v>506</v>
      </c>
      <c r="K10" s="114">
        <v>2833</v>
      </c>
      <c r="L10" s="114">
        <v>317</v>
      </c>
      <c r="M10" s="114">
        <v>320</v>
      </c>
      <c r="N10" s="114">
        <v>370</v>
      </c>
      <c r="O10" s="117"/>
      <c r="P10" s="117"/>
      <c r="Q10" s="117"/>
      <c r="R10" s="117"/>
      <c r="S10" s="117"/>
      <c r="T10" s="117"/>
      <c r="U10" s="126"/>
      <c r="V10" s="117"/>
      <c r="W10" s="117"/>
      <c r="X10" s="117"/>
    </row>
    <row r="11" spans="1:24">
      <c r="A11" s="72">
        <v>6</v>
      </c>
      <c r="B11" s="120" t="s">
        <v>40</v>
      </c>
      <c r="C11" s="113" t="s">
        <v>41</v>
      </c>
      <c r="D11" s="114">
        <v>3166</v>
      </c>
      <c r="E11" s="114">
        <v>2069</v>
      </c>
      <c r="F11" s="114">
        <v>135</v>
      </c>
      <c r="G11" s="114">
        <v>3</v>
      </c>
      <c r="H11" s="115">
        <v>0</v>
      </c>
      <c r="I11" s="114">
        <v>69</v>
      </c>
      <c r="J11" s="114">
        <v>186</v>
      </c>
      <c r="K11" s="114">
        <v>400</v>
      </c>
      <c r="L11" s="114">
        <v>201</v>
      </c>
      <c r="M11" s="114">
        <v>31</v>
      </c>
      <c r="N11" s="114">
        <v>72</v>
      </c>
      <c r="O11" s="117"/>
      <c r="P11" s="117"/>
      <c r="Q11" s="117"/>
      <c r="R11" s="117"/>
      <c r="S11" s="117"/>
      <c r="T11" s="117"/>
      <c r="U11" s="126"/>
      <c r="V11" s="117"/>
      <c r="W11" s="117"/>
      <c r="X11" s="117"/>
    </row>
    <row r="12" spans="1:24">
      <c r="A12" s="72">
        <v>7</v>
      </c>
      <c r="B12" s="120" t="s">
        <v>42</v>
      </c>
      <c r="C12" s="113" t="s">
        <v>43</v>
      </c>
      <c r="D12" s="114">
        <v>1108</v>
      </c>
      <c r="E12" s="114">
        <v>530</v>
      </c>
      <c r="F12" s="114">
        <v>8</v>
      </c>
      <c r="G12" s="114">
        <v>89</v>
      </c>
      <c r="H12" s="114">
        <v>12</v>
      </c>
      <c r="I12" s="114">
        <v>200</v>
      </c>
      <c r="J12" s="114">
        <v>22</v>
      </c>
      <c r="K12" s="114">
        <v>26</v>
      </c>
      <c r="L12" s="114">
        <v>50</v>
      </c>
      <c r="M12" s="114">
        <v>8</v>
      </c>
      <c r="N12" s="114">
        <v>163</v>
      </c>
      <c r="O12" s="117"/>
      <c r="P12" s="117"/>
      <c r="Q12" s="117"/>
      <c r="R12" s="117"/>
      <c r="S12" s="117"/>
      <c r="T12" s="117"/>
      <c r="U12" s="126"/>
      <c r="V12" s="117"/>
      <c r="W12" s="117"/>
      <c r="X12" s="117"/>
    </row>
    <row r="13" spans="1:24">
      <c r="A13" s="72">
        <v>8</v>
      </c>
      <c r="B13" s="120" t="s">
        <v>56</v>
      </c>
      <c r="C13" s="113" t="s">
        <v>57</v>
      </c>
      <c r="D13" s="114">
        <v>909</v>
      </c>
      <c r="E13" s="114">
        <v>556</v>
      </c>
      <c r="F13" s="114">
        <v>47</v>
      </c>
      <c r="G13" s="114">
        <v>1</v>
      </c>
      <c r="H13" s="114">
        <v>2</v>
      </c>
      <c r="I13" s="114">
        <v>15</v>
      </c>
      <c r="J13" s="114">
        <v>37</v>
      </c>
      <c r="K13" s="114">
        <v>183</v>
      </c>
      <c r="L13" s="114">
        <v>28</v>
      </c>
      <c r="M13" s="114">
        <v>18</v>
      </c>
      <c r="N13" s="114">
        <v>22</v>
      </c>
      <c r="O13" s="117"/>
      <c r="P13" s="117"/>
      <c r="Q13" s="117"/>
      <c r="R13" s="117"/>
      <c r="S13" s="117"/>
      <c r="T13" s="117"/>
      <c r="U13" s="126"/>
      <c r="V13" s="117"/>
      <c r="W13" s="117"/>
      <c r="X13" s="117"/>
    </row>
    <row r="14" spans="1:24">
      <c r="A14" s="72">
        <v>9</v>
      </c>
      <c r="B14" s="120" t="s">
        <v>38</v>
      </c>
      <c r="C14" s="113" t="s">
        <v>39</v>
      </c>
      <c r="D14" s="114">
        <v>725</v>
      </c>
      <c r="E14" s="114">
        <v>465</v>
      </c>
      <c r="F14" s="114">
        <v>10</v>
      </c>
      <c r="G14" s="114">
        <v>2</v>
      </c>
      <c r="H14" s="114">
        <v>1</v>
      </c>
      <c r="I14" s="114">
        <v>101</v>
      </c>
      <c r="J14" s="114">
        <v>12</v>
      </c>
      <c r="K14" s="114">
        <v>28</v>
      </c>
      <c r="L14" s="114">
        <v>35</v>
      </c>
      <c r="M14" s="114">
        <v>16</v>
      </c>
      <c r="N14" s="114">
        <v>55</v>
      </c>
      <c r="O14" s="117"/>
      <c r="P14" s="117"/>
      <c r="Q14" s="117"/>
      <c r="R14" s="117"/>
      <c r="S14" s="117"/>
      <c r="T14" s="117"/>
      <c r="U14" s="126"/>
      <c r="V14" s="117"/>
      <c r="W14" s="117"/>
      <c r="X14" s="117"/>
    </row>
    <row r="15" spans="1:24">
      <c r="A15" s="72">
        <v>10</v>
      </c>
      <c r="B15" s="120" t="s">
        <v>66</v>
      </c>
      <c r="C15" s="113" t="s">
        <v>67</v>
      </c>
      <c r="D15" s="114">
        <v>611</v>
      </c>
      <c r="E15" s="114">
        <v>228</v>
      </c>
      <c r="F15" s="114">
        <v>5</v>
      </c>
      <c r="G15" s="115">
        <v>0</v>
      </c>
      <c r="H15" s="115">
        <v>0</v>
      </c>
      <c r="I15" s="114">
        <v>21</v>
      </c>
      <c r="J15" s="114">
        <v>5</v>
      </c>
      <c r="K15" s="114">
        <v>136</v>
      </c>
      <c r="L15" s="114">
        <v>121</v>
      </c>
      <c r="M15" s="114">
        <v>12</v>
      </c>
      <c r="N15" s="114">
        <v>83</v>
      </c>
      <c r="O15" s="117"/>
      <c r="P15" s="117"/>
      <c r="Q15" s="117"/>
      <c r="R15" s="117"/>
      <c r="S15" s="117"/>
      <c r="T15" s="117"/>
      <c r="U15" s="126"/>
      <c r="V15" s="117"/>
      <c r="W15" s="117"/>
      <c r="X15" s="117"/>
    </row>
    <row r="16" spans="1:24">
      <c r="A16" s="72">
        <v>11</v>
      </c>
      <c r="B16" s="120" t="s">
        <v>50</v>
      </c>
      <c r="C16" s="113" t="s">
        <v>51</v>
      </c>
      <c r="D16" s="114">
        <v>534</v>
      </c>
      <c r="E16" s="114">
        <v>352</v>
      </c>
      <c r="F16" s="114">
        <v>9</v>
      </c>
      <c r="G16" s="115">
        <v>0</v>
      </c>
      <c r="H16" s="115">
        <v>0</v>
      </c>
      <c r="I16" s="114">
        <v>20</v>
      </c>
      <c r="J16" s="114">
        <v>9</v>
      </c>
      <c r="K16" s="114">
        <v>89</v>
      </c>
      <c r="L16" s="114">
        <v>4</v>
      </c>
      <c r="M16" s="114">
        <v>3</v>
      </c>
      <c r="N16" s="114">
        <v>48</v>
      </c>
      <c r="O16" s="117"/>
      <c r="P16" s="117"/>
      <c r="Q16" s="117"/>
      <c r="R16" s="117"/>
      <c r="S16" s="117"/>
      <c r="T16" s="117"/>
      <c r="U16" s="126"/>
      <c r="V16" s="117"/>
      <c r="W16" s="117"/>
      <c r="X16" s="117"/>
    </row>
    <row r="17" spans="1:24">
      <c r="A17" s="72">
        <v>12</v>
      </c>
      <c r="B17" s="120" t="s">
        <v>48</v>
      </c>
      <c r="C17" s="113" t="s">
        <v>49</v>
      </c>
      <c r="D17" s="114">
        <v>518</v>
      </c>
      <c r="E17" s="114">
        <v>346</v>
      </c>
      <c r="F17" s="114">
        <v>16</v>
      </c>
      <c r="G17" s="114">
        <v>7</v>
      </c>
      <c r="H17" s="115">
        <v>0</v>
      </c>
      <c r="I17" s="114">
        <v>42</v>
      </c>
      <c r="J17" s="114">
        <v>12</v>
      </c>
      <c r="K17" s="114">
        <v>52</v>
      </c>
      <c r="L17" s="114">
        <v>25</v>
      </c>
      <c r="M17" s="114">
        <v>2</v>
      </c>
      <c r="N17" s="114">
        <v>16</v>
      </c>
      <c r="O17" s="117"/>
      <c r="P17" s="117"/>
      <c r="Q17" s="117"/>
      <c r="R17" s="117"/>
      <c r="S17" s="117"/>
      <c r="T17" s="117"/>
      <c r="U17" s="126"/>
      <c r="V17" s="117"/>
      <c r="W17" s="117"/>
      <c r="X17" s="117"/>
    </row>
    <row r="18" spans="1:24">
      <c r="A18" s="72">
        <v>13</v>
      </c>
      <c r="B18" s="120" t="s">
        <v>58</v>
      </c>
      <c r="C18" s="113" t="s">
        <v>59</v>
      </c>
      <c r="D18" s="114">
        <v>320</v>
      </c>
      <c r="E18" s="114">
        <v>238</v>
      </c>
      <c r="F18" s="114">
        <v>4</v>
      </c>
      <c r="G18" s="115">
        <v>0</v>
      </c>
      <c r="H18" s="114">
        <v>3</v>
      </c>
      <c r="I18" s="114">
        <v>13</v>
      </c>
      <c r="J18" s="114">
        <v>4</v>
      </c>
      <c r="K18" s="114">
        <v>17</v>
      </c>
      <c r="L18" s="114">
        <v>16</v>
      </c>
      <c r="M18" s="114">
        <v>2</v>
      </c>
      <c r="N18" s="114">
        <v>23</v>
      </c>
      <c r="O18" s="117"/>
      <c r="P18" s="117"/>
      <c r="Q18" s="117"/>
      <c r="R18" s="117"/>
      <c r="S18" s="117"/>
      <c r="T18" s="117"/>
      <c r="U18" s="126"/>
      <c r="V18" s="117"/>
      <c r="W18" s="117"/>
      <c r="X18" s="117"/>
    </row>
    <row r="19" spans="1:24">
      <c r="A19" s="72">
        <v>14</v>
      </c>
      <c r="B19" s="120" t="s">
        <v>54</v>
      </c>
      <c r="C19" s="113" t="s">
        <v>55</v>
      </c>
      <c r="D19" s="114">
        <v>257</v>
      </c>
      <c r="E19" s="114">
        <v>69</v>
      </c>
      <c r="F19" s="114">
        <v>2</v>
      </c>
      <c r="G19" s="115">
        <v>0</v>
      </c>
      <c r="H19" s="114">
        <v>6</v>
      </c>
      <c r="I19" s="114">
        <v>55</v>
      </c>
      <c r="J19" s="114">
        <v>1</v>
      </c>
      <c r="K19" s="115">
        <v>0</v>
      </c>
      <c r="L19" s="115">
        <v>0</v>
      </c>
      <c r="M19" s="115">
        <v>0</v>
      </c>
      <c r="N19" s="114">
        <v>124</v>
      </c>
      <c r="O19" s="117"/>
      <c r="P19" s="117"/>
      <c r="Q19" s="117"/>
      <c r="R19" s="117"/>
      <c r="S19" s="117"/>
      <c r="T19" s="117"/>
      <c r="U19" s="126"/>
      <c r="V19" s="117"/>
      <c r="W19" s="117"/>
      <c r="X19" s="117"/>
    </row>
    <row r="20" spans="1:24">
      <c r="A20" s="72">
        <v>15</v>
      </c>
      <c r="B20" s="120" t="s">
        <v>74</v>
      </c>
      <c r="C20" s="113" t="s">
        <v>75</v>
      </c>
      <c r="D20" s="114">
        <v>215</v>
      </c>
      <c r="E20" s="114">
        <v>123</v>
      </c>
      <c r="F20" s="114">
        <v>15</v>
      </c>
      <c r="G20" s="115">
        <v>0</v>
      </c>
      <c r="H20" s="115">
        <v>0</v>
      </c>
      <c r="I20" s="114">
        <v>6</v>
      </c>
      <c r="J20" s="114">
        <v>13</v>
      </c>
      <c r="K20" s="114">
        <v>32</v>
      </c>
      <c r="L20" s="114">
        <v>8</v>
      </c>
      <c r="M20" s="114">
        <v>7</v>
      </c>
      <c r="N20" s="114">
        <v>11</v>
      </c>
      <c r="O20" s="117"/>
      <c r="P20" s="117"/>
      <c r="Q20" s="117"/>
      <c r="R20" s="117"/>
      <c r="S20" s="117"/>
      <c r="T20" s="117"/>
      <c r="U20" s="126"/>
      <c r="V20" s="117"/>
      <c r="W20" s="117"/>
      <c r="X20" s="117"/>
    </row>
    <row r="21" spans="1:24">
      <c r="A21" s="72">
        <v>16</v>
      </c>
      <c r="B21" s="120" t="s">
        <v>62</v>
      </c>
      <c r="C21" s="113" t="s">
        <v>63</v>
      </c>
      <c r="D21" s="114">
        <v>209</v>
      </c>
      <c r="E21" s="114">
        <v>131</v>
      </c>
      <c r="F21" s="114">
        <v>7</v>
      </c>
      <c r="G21" s="115">
        <v>0</v>
      </c>
      <c r="H21" s="114">
        <v>2</v>
      </c>
      <c r="I21" s="114">
        <v>13</v>
      </c>
      <c r="J21" s="114">
        <v>4</v>
      </c>
      <c r="K21" s="114">
        <v>6</v>
      </c>
      <c r="L21" s="114">
        <v>8</v>
      </c>
      <c r="M21" s="115">
        <v>0</v>
      </c>
      <c r="N21" s="114">
        <v>38</v>
      </c>
      <c r="O21" s="117"/>
      <c r="P21" s="117"/>
      <c r="Q21" s="117"/>
      <c r="R21" s="117"/>
      <c r="S21" s="117"/>
      <c r="T21" s="117"/>
      <c r="U21" s="126"/>
      <c r="V21" s="117"/>
      <c r="W21" s="117"/>
      <c r="X21" s="117"/>
    </row>
    <row r="22" spans="1:24">
      <c r="A22" s="72">
        <v>17</v>
      </c>
      <c r="B22" s="120" t="s">
        <v>86</v>
      </c>
      <c r="C22" s="113" t="s">
        <v>87</v>
      </c>
      <c r="D22" s="114">
        <v>203</v>
      </c>
      <c r="E22" s="114">
        <v>103</v>
      </c>
      <c r="F22" s="115">
        <v>0</v>
      </c>
      <c r="G22" s="115">
        <v>0</v>
      </c>
      <c r="H22" s="114">
        <v>1</v>
      </c>
      <c r="I22" s="114">
        <v>5</v>
      </c>
      <c r="J22" s="115">
        <v>0</v>
      </c>
      <c r="K22" s="114">
        <v>21</v>
      </c>
      <c r="L22" s="114">
        <v>8</v>
      </c>
      <c r="M22" s="114">
        <v>35</v>
      </c>
      <c r="N22" s="114">
        <v>30</v>
      </c>
      <c r="O22" s="117"/>
      <c r="P22" s="117"/>
      <c r="Q22" s="117"/>
      <c r="R22" s="117"/>
      <c r="S22" s="117"/>
      <c r="T22" s="117"/>
      <c r="U22" s="126"/>
      <c r="V22" s="117"/>
      <c r="W22" s="117"/>
      <c r="X22" s="117"/>
    </row>
    <row r="23" spans="1:24">
      <c r="A23" s="72">
        <v>18</v>
      </c>
      <c r="B23" s="120" t="s">
        <v>76</v>
      </c>
      <c r="C23" s="113" t="s">
        <v>77</v>
      </c>
      <c r="D23" s="114">
        <v>153</v>
      </c>
      <c r="E23" s="114">
        <v>110</v>
      </c>
      <c r="F23" s="114">
        <v>5</v>
      </c>
      <c r="G23" s="115">
        <v>0</v>
      </c>
      <c r="H23" s="115">
        <v>0</v>
      </c>
      <c r="I23" s="114">
        <v>1</v>
      </c>
      <c r="J23" s="114">
        <v>3</v>
      </c>
      <c r="K23" s="114">
        <v>29</v>
      </c>
      <c r="L23" s="115">
        <v>0</v>
      </c>
      <c r="M23" s="114">
        <v>1</v>
      </c>
      <c r="N23" s="114">
        <v>4</v>
      </c>
      <c r="O23" s="117"/>
      <c r="P23" s="117"/>
      <c r="Q23" s="117"/>
      <c r="R23" s="117"/>
      <c r="S23" s="117"/>
      <c r="T23" s="117"/>
      <c r="U23" s="126"/>
      <c r="V23" s="117"/>
      <c r="W23" s="117"/>
      <c r="X23" s="117"/>
    </row>
    <row r="24" spans="1:24">
      <c r="A24" s="72">
        <v>19</v>
      </c>
      <c r="B24" s="120" t="s">
        <v>70</v>
      </c>
      <c r="C24" s="113" t="s">
        <v>71</v>
      </c>
      <c r="D24" s="114">
        <v>145</v>
      </c>
      <c r="E24" s="114">
        <v>101</v>
      </c>
      <c r="F24" s="114">
        <v>7</v>
      </c>
      <c r="G24" s="114">
        <v>1</v>
      </c>
      <c r="H24" s="115">
        <v>0</v>
      </c>
      <c r="I24" s="114">
        <v>6</v>
      </c>
      <c r="J24" s="114">
        <v>7</v>
      </c>
      <c r="K24" s="114">
        <v>12</v>
      </c>
      <c r="L24" s="114">
        <v>6</v>
      </c>
      <c r="M24" s="114">
        <v>1</v>
      </c>
      <c r="N24" s="114">
        <v>4</v>
      </c>
      <c r="O24" s="117"/>
      <c r="P24" s="117"/>
      <c r="Q24" s="117"/>
      <c r="R24" s="117"/>
      <c r="S24" s="117"/>
      <c r="T24" s="117"/>
      <c r="U24" s="126"/>
      <c r="V24" s="117"/>
      <c r="W24" s="117"/>
      <c r="X24" s="117"/>
    </row>
    <row r="25" spans="1:24">
      <c r="A25" s="72">
        <v>20</v>
      </c>
      <c r="B25" s="120" t="s">
        <v>80</v>
      </c>
      <c r="C25" s="113" t="s">
        <v>81</v>
      </c>
      <c r="D25" s="114">
        <v>138</v>
      </c>
      <c r="E25" s="114">
        <v>93</v>
      </c>
      <c r="F25" s="114">
        <v>4</v>
      </c>
      <c r="G25" s="115">
        <v>0</v>
      </c>
      <c r="H25" s="115">
        <v>0</v>
      </c>
      <c r="I25" s="114">
        <v>2</v>
      </c>
      <c r="J25" s="114">
        <v>4</v>
      </c>
      <c r="K25" s="114">
        <v>32</v>
      </c>
      <c r="L25" s="114">
        <v>3</v>
      </c>
      <c r="M25" s="115">
        <v>0</v>
      </c>
      <c r="N25" s="115">
        <v>0</v>
      </c>
      <c r="O25" s="117"/>
      <c r="P25" s="117"/>
      <c r="Q25" s="117"/>
      <c r="R25" s="117"/>
      <c r="S25" s="117"/>
      <c r="T25" s="117"/>
      <c r="U25" s="126"/>
      <c r="V25" s="117"/>
      <c r="W25" s="117"/>
      <c r="X25" s="117"/>
    </row>
    <row r="26" spans="1:24">
      <c r="A26" s="72">
        <v>21</v>
      </c>
      <c r="B26" s="120" t="s">
        <v>100</v>
      </c>
      <c r="C26" s="113" t="s">
        <v>101</v>
      </c>
      <c r="D26" s="114">
        <v>126</v>
      </c>
      <c r="E26" s="114">
        <v>106</v>
      </c>
      <c r="F26" s="115">
        <v>0</v>
      </c>
      <c r="G26" s="115">
        <v>0</v>
      </c>
      <c r="H26" s="115">
        <v>0</v>
      </c>
      <c r="I26" s="114">
        <v>7</v>
      </c>
      <c r="J26" s="114">
        <v>1</v>
      </c>
      <c r="K26" s="114">
        <v>4</v>
      </c>
      <c r="L26" s="115">
        <v>0</v>
      </c>
      <c r="M26" s="115">
        <v>0</v>
      </c>
      <c r="N26" s="114">
        <v>8</v>
      </c>
      <c r="O26" s="117"/>
      <c r="P26" s="117"/>
      <c r="Q26" s="117"/>
      <c r="R26" s="117"/>
      <c r="S26" s="117"/>
      <c r="T26" s="117"/>
      <c r="U26" s="126"/>
      <c r="V26" s="117"/>
      <c r="W26" s="117"/>
      <c r="X26" s="117"/>
    </row>
    <row r="27" spans="1:24">
      <c r="A27" s="72">
        <v>22</v>
      </c>
      <c r="B27" s="120" t="s">
        <v>90</v>
      </c>
      <c r="C27" s="113" t="s">
        <v>91</v>
      </c>
      <c r="D27" s="114">
        <v>111</v>
      </c>
      <c r="E27" s="114">
        <v>90</v>
      </c>
      <c r="F27" s="114">
        <v>3</v>
      </c>
      <c r="G27" s="115">
        <v>0</v>
      </c>
      <c r="H27" s="114">
        <v>1</v>
      </c>
      <c r="I27" s="114">
        <v>1</v>
      </c>
      <c r="J27" s="114">
        <v>4</v>
      </c>
      <c r="K27" s="114">
        <v>6</v>
      </c>
      <c r="L27" s="114">
        <v>1</v>
      </c>
      <c r="M27" s="114">
        <v>3</v>
      </c>
      <c r="N27" s="114">
        <v>2</v>
      </c>
      <c r="O27" s="117"/>
      <c r="P27" s="117"/>
      <c r="Q27" s="117"/>
      <c r="R27" s="117"/>
      <c r="S27" s="117"/>
      <c r="T27" s="117"/>
      <c r="U27" s="126"/>
      <c r="V27" s="117"/>
      <c r="W27" s="117"/>
      <c r="X27" s="117"/>
    </row>
    <row r="28" spans="1:24">
      <c r="A28" s="72">
        <v>23</v>
      </c>
      <c r="B28" s="120" t="s">
        <v>64</v>
      </c>
      <c r="C28" s="113" t="s">
        <v>65</v>
      </c>
      <c r="D28" s="114">
        <v>106</v>
      </c>
      <c r="E28" s="114">
        <v>78</v>
      </c>
      <c r="F28" s="114">
        <v>1</v>
      </c>
      <c r="G28" s="115">
        <v>0</v>
      </c>
      <c r="H28" s="115">
        <v>0</v>
      </c>
      <c r="I28" s="114">
        <v>2</v>
      </c>
      <c r="J28" s="114">
        <v>7</v>
      </c>
      <c r="K28" s="114">
        <v>10</v>
      </c>
      <c r="L28" s="114">
        <v>3</v>
      </c>
      <c r="M28" s="114">
        <v>1</v>
      </c>
      <c r="N28" s="114">
        <v>4</v>
      </c>
      <c r="O28" s="117"/>
      <c r="P28" s="117"/>
      <c r="Q28" s="117"/>
      <c r="R28" s="117"/>
      <c r="S28" s="117"/>
      <c r="T28" s="117"/>
      <c r="U28" s="126"/>
      <c r="V28" s="117"/>
      <c r="W28" s="117"/>
      <c r="X28" s="117"/>
    </row>
    <row r="29" spans="1:24">
      <c r="A29" s="72">
        <v>24</v>
      </c>
      <c r="B29" s="120" t="s">
        <v>92</v>
      </c>
      <c r="C29" s="113" t="s">
        <v>93</v>
      </c>
      <c r="D29" s="114">
        <v>94</v>
      </c>
      <c r="E29" s="114">
        <v>49</v>
      </c>
      <c r="F29" s="114">
        <v>5</v>
      </c>
      <c r="G29" s="115">
        <v>0</v>
      </c>
      <c r="H29" s="115">
        <v>0</v>
      </c>
      <c r="I29" s="114">
        <v>5</v>
      </c>
      <c r="J29" s="114">
        <v>23</v>
      </c>
      <c r="K29" s="114">
        <v>6</v>
      </c>
      <c r="L29" s="114">
        <v>3</v>
      </c>
      <c r="M29" s="115">
        <v>0</v>
      </c>
      <c r="N29" s="114">
        <v>3</v>
      </c>
      <c r="O29" s="117"/>
      <c r="P29" s="117"/>
      <c r="Q29" s="117"/>
      <c r="R29" s="117"/>
      <c r="S29" s="117"/>
      <c r="T29" s="117"/>
      <c r="U29" s="126"/>
      <c r="V29" s="117"/>
      <c r="W29" s="117"/>
      <c r="X29" s="117"/>
    </row>
    <row r="30" spans="1:24">
      <c r="A30" s="72">
        <v>25</v>
      </c>
      <c r="B30" s="120" t="s">
        <v>88</v>
      </c>
      <c r="C30" s="113" t="s">
        <v>89</v>
      </c>
      <c r="D30" s="114">
        <v>92</v>
      </c>
      <c r="E30" s="114">
        <v>50</v>
      </c>
      <c r="F30" s="114">
        <v>2</v>
      </c>
      <c r="G30" s="115">
        <v>0</v>
      </c>
      <c r="H30" s="115">
        <v>0</v>
      </c>
      <c r="I30" s="114">
        <v>2</v>
      </c>
      <c r="J30" s="114">
        <v>4</v>
      </c>
      <c r="K30" s="114">
        <v>15</v>
      </c>
      <c r="L30" s="114">
        <v>12</v>
      </c>
      <c r="M30" s="115">
        <v>0</v>
      </c>
      <c r="N30" s="114">
        <v>7</v>
      </c>
      <c r="O30" s="117"/>
      <c r="P30" s="117"/>
      <c r="Q30" s="117"/>
      <c r="R30" s="117"/>
      <c r="S30" s="117"/>
      <c r="T30" s="117"/>
      <c r="U30" s="126"/>
      <c r="V30" s="117"/>
      <c r="W30" s="117"/>
      <c r="X30" s="117"/>
    </row>
    <row r="31" spans="1:24">
      <c r="A31" s="72">
        <v>26</v>
      </c>
      <c r="B31" s="120" t="s">
        <v>52</v>
      </c>
      <c r="C31" s="113" t="s">
        <v>53</v>
      </c>
      <c r="D31" s="114">
        <v>77</v>
      </c>
      <c r="E31" s="114">
        <v>52</v>
      </c>
      <c r="F31" s="115">
        <v>0</v>
      </c>
      <c r="G31" s="115">
        <v>0</v>
      </c>
      <c r="H31" s="114">
        <v>1</v>
      </c>
      <c r="I31" s="114">
        <v>8</v>
      </c>
      <c r="J31" s="114">
        <v>2</v>
      </c>
      <c r="K31" s="114">
        <v>2</v>
      </c>
      <c r="L31" s="114">
        <v>5</v>
      </c>
      <c r="M31" s="114">
        <v>4</v>
      </c>
      <c r="N31" s="114">
        <v>3</v>
      </c>
      <c r="O31" s="117"/>
      <c r="P31" s="117"/>
      <c r="Q31" s="117"/>
      <c r="R31" s="117"/>
      <c r="S31" s="117"/>
      <c r="T31" s="117"/>
      <c r="U31" s="126"/>
      <c r="V31" s="117"/>
      <c r="W31" s="117"/>
      <c r="X31" s="117"/>
    </row>
    <row r="32" spans="1:24">
      <c r="A32" s="72">
        <v>27</v>
      </c>
      <c r="B32" s="120" t="s">
        <v>82</v>
      </c>
      <c r="C32" s="113" t="s">
        <v>83</v>
      </c>
      <c r="D32" s="114">
        <v>70</v>
      </c>
      <c r="E32" s="114">
        <v>50</v>
      </c>
      <c r="F32" s="114">
        <v>4</v>
      </c>
      <c r="G32" s="115">
        <v>0</v>
      </c>
      <c r="H32" s="115">
        <v>0</v>
      </c>
      <c r="I32" s="114">
        <v>1</v>
      </c>
      <c r="J32" s="114">
        <v>2</v>
      </c>
      <c r="K32" s="114">
        <v>8</v>
      </c>
      <c r="L32" s="114">
        <v>4</v>
      </c>
      <c r="M32" s="115">
        <v>0</v>
      </c>
      <c r="N32" s="114">
        <v>1</v>
      </c>
      <c r="O32" s="117"/>
      <c r="P32" s="117"/>
      <c r="Q32" s="117"/>
      <c r="R32" s="117"/>
      <c r="S32" s="117"/>
      <c r="T32" s="117"/>
      <c r="U32" s="126"/>
      <c r="V32" s="117"/>
      <c r="W32" s="117"/>
      <c r="X32" s="117"/>
    </row>
    <row r="33" spans="1:24">
      <c r="A33" s="72">
        <v>28</v>
      </c>
      <c r="B33" s="120" t="s">
        <v>84</v>
      </c>
      <c r="C33" s="113" t="s">
        <v>85</v>
      </c>
      <c r="D33" s="114">
        <v>63</v>
      </c>
      <c r="E33" s="114">
        <v>40</v>
      </c>
      <c r="F33" s="114">
        <v>9</v>
      </c>
      <c r="G33" s="115">
        <v>0</v>
      </c>
      <c r="H33" s="115">
        <v>0</v>
      </c>
      <c r="I33" s="114">
        <v>2</v>
      </c>
      <c r="J33" s="114">
        <v>1</v>
      </c>
      <c r="K33" s="114">
        <v>10</v>
      </c>
      <c r="L33" s="115">
        <v>0</v>
      </c>
      <c r="M33" s="114">
        <v>1</v>
      </c>
      <c r="N33" s="115">
        <v>0</v>
      </c>
      <c r="O33" s="117"/>
      <c r="P33" s="117"/>
      <c r="Q33" s="117"/>
      <c r="R33" s="117"/>
      <c r="S33" s="117"/>
      <c r="T33" s="117"/>
      <c r="U33" s="126"/>
      <c r="V33" s="117"/>
      <c r="W33" s="117"/>
      <c r="X33" s="117"/>
    </row>
    <row r="34" spans="1:24">
      <c r="A34" s="72">
        <v>29</v>
      </c>
      <c r="B34" s="120" t="s">
        <v>98</v>
      </c>
      <c r="C34" s="113" t="s">
        <v>99</v>
      </c>
      <c r="D34" s="114">
        <v>59</v>
      </c>
      <c r="E34" s="114">
        <v>55</v>
      </c>
      <c r="F34" s="115">
        <v>0</v>
      </c>
      <c r="G34" s="115">
        <v>0</v>
      </c>
      <c r="H34" s="115">
        <v>0</v>
      </c>
      <c r="I34" s="114">
        <v>1</v>
      </c>
      <c r="J34" s="114">
        <v>1</v>
      </c>
      <c r="K34" s="114">
        <v>2</v>
      </c>
      <c r="L34" s="115">
        <v>0</v>
      </c>
      <c r="M34" s="115">
        <v>0</v>
      </c>
      <c r="N34" s="115">
        <v>0</v>
      </c>
      <c r="O34" s="117"/>
      <c r="P34" s="117"/>
      <c r="Q34" s="117"/>
      <c r="R34" s="117"/>
      <c r="S34" s="117"/>
      <c r="T34" s="117"/>
      <c r="U34" s="126"/>
      <c r="V34" s="117"/>
      <c r="W34" s="117"/>
      <c r="X34" s="117"/>
    </row>
    <row r="35" spans="1:24">
      <c r="A35" s="72">
        <v>30</v>
      </c>
      <c r="B35" s="120" t="s">
        <v>78</v>
      </c>
      <c r="C35" s="113" t="s">
        <v>79</v>
      </c>
      <c r="D35" s="114">
        <v>54</v>
      </c>
      <c r="E35" s="114">
        <v>39</v>
      </c>
      <c r="F35" s="114">
        <v>1</v>
      </c>
      <c r="G35" s="115">
        <v>0</v>
      </c>
      <c r="H35" s="115">
        <v>0</v>
      </c>
      <c r="I35" s="114">
        <v>2</v>
      </c>
      <c r="J35" s="114">
        <v>1</v>
      </c>
      <c r="K35" s="114">
        <v>7</v>
      </c>
      <c r="L35" s="114">
        <v>1</v>
      </c>
      <c r="M35" s="114">
        <v>3</v>
      </c>
      <c r="N35" s="115">
        <v>0</v>
      </c>
      <c r="O35" s="117"/>
      <c r="P35" s="117"/>
      <c r="Q35" s="117"/>
      <c r="R35" s="117"/>
      <c r="S35" s="117"/>
      <c r="T35" s="117"/>
      <c r="U35" s="126"/>
      <c r="V35" s="117"/>
      <c r="W35" s="117"/>
      <c r="X35" s="117"/>
    </row>
    <row r="36" spans="1:24">
      <c r="A36" s="72">
        <v>31</v>
      </c>
      <c r="B36" s="120" t="s">
        <v>96</v>
      </c>
      <c r="C36" s="113" t="s">
        <v>97</v>
      </c>
      <c r="D36" s="114">
        <v>53</v>
      </c>
      <c r="E36" s="114">
        <v>46</v>
      </c>
      <c r="F36" s="115">
        <v>0</v>
      </c>
      <c r="G36" s="115">
        <v>0</v>
      </c>
      <c r="H36" s="115">
        <v>0</v>
      </c>
      <c r="I36" s="114">
        <v>1</v>
      </c>
      <c r="J36" s="115">
        <v>0</v>
      </c>
      <c r="K36" s="114">
        <v>3</v>
      </c>
      <c r="L36" s="114">
        <v>2</v>
      </c>
      <c r="M36" s="115">
        <v>0</v>
      </c>
      <c r="N36" s="114">
        <v>1</v>
      </c>
      <c r="O36" s="117"/>
      <c r="P36" s="117"/>
      <c r="Q36" s="117"/>
      <c r="R36" s="117"/>
      <c r="S36" s="117"/>
      <c r="T36" s="117"/>
      <c r="U36" s="126"/>
      <c r="V36" s="117"/>
      <c r="W36" s="117"/>
      <c r="X36" s="117"/>
    </row>
    <row r="37" spans="1:24">
      <c r="A37" s="72">
        <v>32</v>
      </c>
      <c r="B37" s="120" t="s">
        <v>120</v>
      </c>
      <c r="C37" s="113" t="s">
        <v>121</v>
      </c>
      <c r="D37" s="114">
        <v>48</v>
      </c>
      <c r="E37" s="114">
        <v>14</v>
      </c>
      <c r="F37" s="115">
        <v>0</v>
      </c>
      <c r="G37" s="115">
        <v>0</v>
      </c>
      <c r="H37" s="115">
        <v>0</v>
      </c>
      <c r="I37" s="114">
        <v>5</v>
      </c>
      <c r="J37" s="114">
        <v>20</v>
      </c>
      <c r="K37" s="114">
        <v>9</v>
      </c>
      <c r="L37" s="115">
        <v>0</v>
      </c>
      <c r="M37" s="115">
        <v>0</v>
      </c>
      <c r="N37" s="115">
        <v>0</v>
      </c>
      <c r="O37" s="117"/>
      <c r="P37" s="117"/>
      <c r="Q37" s="117"/>
      <c r="R37" s="117"/>
      <c r="S37" s="117"/>
      <c r="T37" s="117"/>
      <c r="U37" s="126"/>
      <c r="V37" s="117"/>
      <c r="W37" s="117"/>
      <c r="X37" s="117"/>
    </row>
    <row r="38" spans="1:24">
      <c r="A38" s="72">
        <v>33</v>
      </c>
      <c r="B38" s="120" t="s">
        <v>68</v>
      </c>
      <c r="C38" s="113" t="s">
        <v>69</v>
      </c>
      <c r="D38" s="114">
        <v>48</v>
      </c>
      <c r="E38" s="114">
        <v>8</v>
      </c>
      <c r="F38" s="115">
        <v>0</v>
      </c>
      <c r="G38" s="115">
        <v>0</v>
      </c>
      <c r="H38" s="114">
        <v>2</v>
      </c>
      <c r="I38" s="114">
        <v>11</v>
      </c>
      <c r="J38" s="114">
        <v>1</v>
      </c>
      <c r="K38" s="115">
        <v>0</v>
      </c>
      <c r="L38" s="114">
        <v>7</v>
      </c>
      <c r="M38" s="114">
        <v>1</v>
      </c>
      <c r="N38" s="114">
        <v>18</v>
      </c>
      <c r="O38" s="117"/>
      <c r="P38" s="117"/>
      <c r="Q38" s="117"/>
      <c r="R38" s="117"/>
      <c r="S38" s="117"/>
      <c r="T38" s="117"/>
      <c r="U38" s="126"/>
      <c r="V38" s="117"/>
      <c r="W38" s="117"/>
      <c r="X38" s="117"/>
    </row>
    <row r="39" spans="1:24">
      <c r="A39" s="72">
        <v>34</v>
      </c>
      <c r="B39" s="120" t="s">
        <v>102</v>
      </c>
      <c r="C39" s="113" t="s">
        <v>103</v>
      </c>
      <c r="D39" s="114">
        <v>40</v>
      </c>
      <c r="E39" s="114">
        <v>20</v>
      </c>
      <c r="F39" s="115">
        <v>0</v>
      </c>
      <c r="G39" s="115">
        <v>0</v>
      </c>
      <c r="H39" s="115">
        <v>0</v>
      </c>
      <c r="I39" s="114">
        <v>8</v>
      </c>
      <c r="J39" s="115">
        <v>0</v>
      </c>
      <c r="K39" s="115">
        <v>0</v>
      </c>
      <c r="L39" s="115">
        <v>0</v>
      </c>
      <c r="M39" s="114">
        <v>1</v>
      </c>
      <c r="N39" s="114">
        <v>11</v>
      </c>
      <c r="O39" s="117"/>
      <c r="P39" s="117"/>
      <c r="Q39" s="117"/>
      <c r="R39" s="117"/>
      <c r="S39" s="117"/>
      <c r="T39" s="117"/>
      <c r="U39" s="126"/>
      <c r="V39" s="117"/>
      <c r="W39" s="117"/>
      <c r="X39" s="117"/>
    </row>
    <row r="40" spans="1:24">
      <c r="A40" s="72">
        <v>35</v>
      </c>
      <c r="B40" s="120" t="s">
        <v>110</v>
      </c>
      <c r="C40" s="113" t="s">
        <v>111</v>
      </c>
      <c r="D40" s="114">
        <v>39</v>
      </c>
      <c r="E40" s="114">
        <v>17</v>
      </c>
      <c r="F40" s="114">
        <v>2</v>
      </c>
      <c r="G40" s="115">
        <v>0</v>
      </c>
      <c r="H40" s="115">
        <v>0</v>
      </c>
      <c r="I40" s="115">
        <v>0</v>
      </c>
      <c r="J40" s="114">
        <v>6</v>
      </c>
      <c r="K40" s="114">
        <v>3</v>
      </c>
      <c r="L40" s="114">
        <v>4</v>
      </c>
      <c r="M40" s="114">
        <v>5</v>
      </c>
      <c r="N40" s="114">
        <v>2</v>
      </c>
      <c r="O40" s="117"/>
      <c r="P40" s="117"/>
      <c r="Q40" s="117"/>
      <c r="R40" s="117"/>
      <c r="S40" s="117"/>
      <c r="T40" s="117"/>
      <c r="U40" s="126"/>
      <c r="V40" s="117"/>
      <c r="W40" s="117"/>
      <c r="X40" s="117"/>
    </row>
    <row r="41" spans="1:24">
      <c r="A41" s="72">
        <v>36</v>
      </c>
      <c r="B41" s="120" t="s">
        <v>94</v>
      </c>
      <c r="C41" s="113" t="s">
        <v>95</v>
      </c>
      <c r="D41" s="114">
        <v>28</v>
      </c>
      <c r="E41" s="114">
        <v>19</v>
      </c>
      <c r="F41" s="115">
        <v>0</v>
      </c>
      <c r="G41" s="115">
        <v>0</v>
      </c>
      <c r="H41" s="115">
        <v>0</v>
      </c>
      <c r="I41" s="114">
        <v>1</v>
      </c>
      <c r="J41" s="115">
        <v>0</v>
      </c>
      <c r="K41" s="114">
        <v>5</v>
      </c>
      <c r="L41" s="114">
        <v>3</v>
      </c>
      <c r="M41" s="115">
        <v>0</v>
      </c>
      <c r="N41" s="115">
        <v>0</v>
      </c>
      <c r="O41" s="117"/>
      <c r="P41" s="117"/>
      <c r="Q41" s="117"/>
      <c r="R41" s="117"/>
      <c r="S41" s="117"/>
      <c r="T41" s="117"/>
      <c r="U41" s="126"/>
      <c r="V41" s="117"/>
      <c r="W41" s="117"/>
      <c r="X41" s="117"/>
    </row>
    <row r="42" spans="1:24">
      <c r="A42" s="72">
        <v>37</v>
      </c>
      <c r="B42" s="120" t="s">
        <v>60</v>
      </c>
      <c r="C42" s="113" t="s">
        <v>61</v>
      </c>
      <c r="D42" s="114">
        <v>27</v>
      </c>
      <c r="E42" s="114">
        <v>17</v>
      </c>
      <c r="F42" s="115">
        <v>0</v>
      </c>
      <c r="G42" s="115">
        <v>0</v>
      </c>
      <c r="H42" s="115">
        <v>0</v>
      </c>
      <c r="I42" s="114">
        <v>5</v>
      </c>
      <c r="J42" s="114">
        <v>1</v>
      </c>
      <c r="K42" s="114">
        <v>4</v>
      </c>
      <c r="L42" s="115">
        <v>0</v>
      </c>
      <c r="M42" s="115">
        <v>0</v>
      </c>
      <c r="N42" s="115">
        <v>0</v>
      </c>
      <c r="O42" s="117"/>
      <c r="P42" s="117"/>
      <c r="Q42" s="117"/>
      <c r="R42" s="117"/>
      <c r="S42" s="117"/>
      <c r="T42" s="117"/>
      <c r="U42" s="126"/>
      <c r="V42" s="117"/>
      <c r="W42" s="117"/>
      <c r="X42" s="117"/>
    </row>
    <row r="43" spans="1:24">
      <c r="A43" s="72">
        <v>38</v>
      </c>
      <c r="B43" s="120" t="s">
        <v>116</v>
      </c>
      <c r="C43" s="113" t="s">
        <v>117</v>
      </c>
      <c r="D43" s="114">
        <v>24</v>
      </c>
      <c r="E43" s="114">
        <v>20</v>
      </c>
      <c r="F43" s="114">
        <v>2</v>
      </c>
      <c r="G43" s="115">
        <v>0</v>
      </c>
      <c r="H43" s="115">
        <v>0</v>
      </c>
      <c r="I43" s="115">
        <v>0</v>
      </c>
      <c r="J43" s="115">
        <v>0</v>
      </c>
      <c r="K43" s="114">
        <v>1</v>
      </c>
      <c r="L43" s="114">
        <v>1</v>
      </c>
      <c r="M43" s="115">
        <v>0</v>
      </c>
      <c r="N43" s="115">
        <v>0</v>
      </c>
      <c r="O43" s="117"/>
      <c r="P43" s="117"/>
      <c r="Q43" s="117"/>
      <c r="R43" s="117"/>
      <c r="S43" s="117"/>
      <c r="T43" s="117"/>
      <c r="U43" s="126"/>
      <c r="V43" s="117"/>
      <c r="W43" s="117"/>
      <c r="X43" s="117"/>
    </row>
    <row r="44" spans="1:24">
      <c r="A44" s="72">
        <v>39</v>
      </c>
      <c r="B44" s="120" t="s">
        <v>72</v>
      </c>
      <c r="C44" s="113" t="s">
        <v>73</v>
      </c>
      <c r="D44" s="114">
        <v>21</v>
      </c>
      <c r="E44" s="114">
        <v>13</v>
      </c>
      <c r="F44" s="114">
        <v>1</v>
      </c>
      <c r="G44" s="115">
        <v>0</v>
      </c>
      <c r="H44" s="115">
        <v>0</v>
      </c>
      <c r="I44" s="114">
        <v>1</v>
      </c>
      <c r="J44" s="114">
        <v>3</v>
      </c>
      <c r="K44" s="114">
        <v>2</v>
      </c>
      <c r="L44" s="115">
        <v>0</v>
      </c>
      <c r="M44" s="114">
        <v>1</v>
      </c>
      <c r="N44" s="115">
        <v>0</v>
      </c>
      <c r="O44" s="117"/>
      <c r="P44" s="117"/>
      <c r="Q44" s="117"/>
      <c r="R44" s="117"/>
      <c r="S44" s="117"/>
      <c r="T44" s="117"/>
      <c r="U44" s="126"/>
      <c r="V44" s="117"/>
      <c r="W44" s="117"/>
      <c r="X44" s="117"/>
    </row>
    <row r="45" spans="1:24">
      <c r="A45" s="72">
        <v>40</v>
      </c>
      <c r="B45" s="120" t="s">
        <v>106</v>
      </c>
      <c r="C45" s="113" t="s">
        <v>107</v>
      </c>
      <c r="D45" s="114">
        <v>17</v>
      </c>
      <c r="E45" s="114">
        <v>12</v>
      </c>
      <c r="F45" s="114">
        <v>3</v>
      </c>
      <c r="G45" s="115">
        <v>0</v>
      </c>
      <c r="H45" s="115">
        <v>0</v>
      </c>
      <c r="I45" s="115">
        <v>0</v>
      </c>
      <c r="J45" s="115">
        <v>0</v>
      </c>
      <c r="K45" s="114">
        <v>2</v>
      </c>
      <c r="L45" s="115">
        <v>0</v>
      </c>
      <c r="M45" s="115">
        <v>0</v>
      </c>
      <c r="N45" s="115">
        <v>0</v>
      </c>
      <c r="O45" s="117"/>
      <c r="P45" s="117"/>
      <c r="Q45" s="117"/>
      <c r="R45" s="117"/>
      <c r="S45" s="117"/>
      <c r="T45" s="117"/>
      <c r="U45" s="126"/>
      <c r="V45" s="117"/>
      <c r="W45" s="117"/>
      <c r="X45" s="117"/>
    </row>
    <row r="46" spans="1:24">
      <c r="A46" s="72">
        <v>41</v>
      </c>
      <c r="B46" s="120" t="s">
        <v>168</v>
      </c>
      <c r="C46" s="113" t="s">
        <v>169</v>
      </c>
      <c r="D46" s="114">
        <v>15</v>
      </c>
      <c r="E46" s="114">
        <v>5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4">
        <v>1</v>
      </c>
      <c r="M46" s="114">
        <v>9</v>
      </c>
      <c r="N46" s="115">
        <v>0</v>
      </c>
      <c r="O46" s="117"/>
      <c r="P46" s="117"/>
      <c r="Q46" s="117"/>
      <c r="R46" s="117"/>
      <c r="S46" s="117"/>
      <c r="T46" s="117"/>
      <c r="U46" s="126"/>
      <c r="V46" s="117"/>
      <c r="W46" s="117"/>
      <c r="X46" s="117"/>
    </row>
    <row r="47" spans="1:24">
      <c r="A47" s="72">
        <v>42</v>
      </c>
      <c r="B47" s="120" t="s">
        <v>112</v>
      </c>
      <c r="C47" s="113" t="s">
        <v>113</v>
      </c>
      <c r="D47" s="114">
        <v>15</v>
      </c>
      <c r="E47" s="114">
        <v>15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7"/>
      <c r="P47" s="117"/>
      <c r="Q47" s="117"/>
      <c r="R47" s="117"/>
      <c r="S47" s="117"/>
      <c r="T47" s="117"/>
      <c r="U47" s="126"/>
      <c r="V47" s="117"/>
      <c r="W47" s="117"/>
      <c r="X47" s="117"/>
    </row>
    <row r="48" spans="1:24">
      <c r="A48" s="72">
        <v>43</v>
      </c>
      <c r="B48" s="120" t="s">
        <v>108</v>
      </c>
      <c r="C48" s="113" t="s">
        <v>109</v>
      </c>
      <c r="D48" s="114">
        <v>14</v>
      </c>
      <c r="E48" s="114">
        <v>11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14">
        <v>3</v>
      </c>
      <c r="O48" s="117"/>
      <c r="P48" s="117"/>
      <c r="Q48" s="117"/>
      <c r="R48" s="117"/>
      <c r="S48" s="117"/>
      <c r="T48" s="117"/>
      <c r="U48" s="126"/>
      <c r="V48" s="117"/>
      <c r="W48" s="117"/>
      <c r="X48" s="117"/>
    </row>
    <row r="49" spans="1:24">
      <c r="A49" s="72">
        <v>44</v>
      </c>
      <c r="B49" s="120" t="s">
        <v>118</v>
      </c>
      <c r="C49" s="113" t="s">
        <v>119</v>
      </c>
      <c r="D49" s="114">
        <v>14</v>
      </c>
      <c r="E49" s="114">
        <v>7</v>
      </c>
      <c r="F49" s="115">
        <v>0</v>
      </c>
      <c r="G49" s="115">
        <v>0</v>
      </c>
      <c r="H49" s="115">
        <v>0</v>
      </c>
      <c r="I49" s="115">
        <v>0</v>
      </c>
      <c r="J49" s="114">
        <v>1</v>
      </c>
      <c r="K49" s="114">
        <v>1</v>
      </c>
      <c r="L49" s="115">
        <v>0</v>
      </c>
      <c r="M49" s="114">
        <v>1</v>
      </c>
      <c r="N49" s="114">
        <v>4</v>
      </c>
      <c r="O49" s="117"/>
      <c r="P49" s="117"/>
      <c r="Q49" s="117"/>
      <c r="R49" s="117"/>
      <c r="S49" s="117"/>
      <c r="T49" s="117"/>
      <c r="U49" s="126"/>
      <c r="V49" s="117"/>
      <c r="W49" s="117"/>
      <c r="X49" s="117"/>
    </row>
    <row r="50" spans="1:24">
      <c r="A50" s="72">
        <v>45</v>
      </c>
      <c r="B50" s="120" t="s">
        <v>122</v>
      </c>
      <c r="C50" s="113" t="s">
        <v>123</v>
      </c>
      <c r="D50" s="114">
        <v>13</v>
      </c>
      <c r="E50" s="114">
        <v>7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4">
        <v>5</v>
      </c>
      <c r="L50" s="114">
        <v>1</v>
      </c>
      <c r="M50" s="115">
        <v>0</v>
      </c>
      <c r="N50" s="115">
        <v>0</v>
      </c>
      <c r="O50" s="117"/>
      <c r="P50" s="117"/>
      <c r="Q50" s="117"/>
      <c r="R50" s="117"/>
      <c r="S50" s="117"/>
      <c r="T50" s="117"/>
      <c r="U50" s="126"/>
      <c r="V50" s="117"/>
      <c r="W50" s="117"/>
      <c r="X50" s="117"/>
    </row>
    <row r="51" spans="1:24">
      <c r="A51" s="72">
        <v>46</v>
      </c>
      <c r="B51" s="120" t="s">
        <v>166</v>
      </c>
      <c r="C51" s="113" t="s">
        <v>167</v>
      </c>
      <c r="D51" s="114">
        <v>12</v>
      </c>
      <c r="E51" s="114">
        <v>11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4">
        <v>1</v>
      </c>
      <c r="O51" s="117"/>
      <c r="P51" s="117"/>
      <c r="Q51" s="117"/>
      <c r="R51" s="117"/>
      <c r="S51" s="117"/>
      <c r="T51" s="117"/>
      <c r="U51" s="126"/>
      <c r="V51" s="117"/>
      <c r="W51" s="117"/>
      <c r="X51" s="117"/>
    </row>
    <row r="52" spans="1:24">
      <c r="A52" s="72">
        <v>47</v>
      </c>
      <c r="B52" s="120" t="s">
        <v>132</v>
      </c>
      <c r="C52" s="113" t="s">
        <v>133</v>
      </c>
      <c r="D52" s="114">
        <v>12</v>
      </c>
      <c r="E52" s="114">
        <v>10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5">
        <v>0</v>
      </c>
      <c r="N52" s="114">
        <v>2</v>
      </c>
      <c r="O52" s="117"/>
      <c r="P52" s="117"/>
      <c r="Q52" s="117"/>
      <c r="R52" s="117"/>
      <c r="S52" s="117"/>
      <c r="T52" s="117"/>
      <c r="U52" s="126"/>
      <c r="V52" s="117"/>
      <c r="W52" s="117"/>
      <c r="X52" s="117"/>
    </row>
    <row r="53" spans="1:24">
      <c r="A53" s="72">
        <v>48</v>
      </c>
      <c r="B53" s="120" t="s">
        <v>140</v>
      </c>
      <c r="C53" s="113" t="s">
        <v>141</v>
      </c>
      <c r="D53" s="114">
        <v>10</v>
      </c>
      <c r="E53" s="114">
        <v>8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4">
        <v>1</v>
      </c>
      <c r="M53" s="114">
        <v>1</v>
      </c>
      <c r="N53" s="115">
        <v>0</v>
      </c>
      <c r="O53" s="117"/>
      <c r="P53" s="117"/>
      <c r="Q53" s="117"/>
      <c r="R53" s="117"/>
      <c r="S53" s="117"/>
      <c r="T53" s="117"/>
      <c r="U53" s="126"/>
      <c r="V53" s="117"/>
      <c r="W53" s="117"/>
      <c r="X53" s="117"/>
    </row>
    <row r="54" spans="1:24" ht="22.5">
      <c r="A54" s="72">
        <v>49</v>
      </c>
      <c r="B54" s="120" t="s">
        <v>126</v>
      </c>
      <c r="C54" s="113" t="s">
        <v>127</v>
      </c>
      <c r="D54" s="114">
        <v>9</v>
      </c>
      <c r="E54" s="114">
        <v>8</v>
      </c>
      <c r="F54" s="115">
        <v>0</v>
      </c>
      <c r="G54" s="115">
        <v>0</v>
      </c>
      <c r="H54" s="115">
        <v>0</v>
      </c>
      <c r="I54" s="114">
        <v>1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7"/>
      <c r="P54" s="117"/>
      <c r="Q54" s="117"/>
      <c r="R54" s="117"/>
      <c r="S54" s="117"/>
      <c r="T54" s="117"/>
      <c r="U54" s="126"/>
      <c r="V54" s="117"/>
      <c r="W54" s="117"/>
      <c r="X54" s="117"/>
    </row>
    <row r="55" spans="1:24">
      <c r="A55" s="72">
        <v>50</v>
      </c>
      <c r="B55" s="120" t="s">
        <v>154</v>
      </c>
      <c r="C55" s="113" t="s">
        <v>155</v>
      </c>
      <c r="D55" s="114">
        <v>9</v>
      </c>
      <c r="E55" s="114">
        <v>8</v>
      </c>
      <c r="F55" s="115">
        <v>0</v>
      </c>
      <c r="G55" s="115">
        <v>0</v>
      </c>
      <c r="H55" s="115">
        <v>0</v>
      </c>
      <c r="I55" s="114">
        <v>1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17"/>
      <c r="P55" s="117"/>
      <c r="Q55" s="117"/>
      <c r="R55" s="117"/>
      <c r="S55" s="117"/>
      <c r="T55" s="117"/>
      <c r="U55" s="126"/>
      <c r="V55" s="117"/>
      <c r="W55" s="117"/>
      <c r="X55" s="117"/>
    </row>
    <row r="56" spans="1:24">
      <c r="A56" s="72">
        <v>51</v>
      </c>
      <c r="B56" s="120" t="s">
        <v>138</v>
      </c>
      <c r="C56" s="113" t="s">
        <v>139</v>
      </c>
      <c r="D56" s="114">
        <v>8</v>
      </c>
      <c r="E56" s="114">
        <v>3</v>
      </c>
      <c r="F56" s="115">
        <v>0</v>
      </c>
      <c r="G56" s="115">
        <v>0</v>
      </c>
      <c r="H56" s="115">
        <v>0</v>
      </c>
      <c r="I56" s="114">
        <v>3</v>
      </c>
      <c r="J56" s="114">
        <v>2</v>
      </c>
      <c r="K56" s="115">
        <v>0</v>
      </c>
      <c r="L56" s="115">
        <v>0</v>
      </c>
      <c r="M56" s="115">
        <v>0</v>
      </c>
      <c r="N56" s="115">
        <v>0</v>
      </c>
      <c r="O56" s="117"/>
      <c r="P56" s="117"/>
      <c r="Q56" s="117"/>
      <c r="R56" s="117"/>
      <c r="S56" s="117"/>
      <c r="T56" s="117"/>
      <c r="U56" s="126"/>
      <c r="V56" s="117"/>
      <c r="W56" s="117"/>
      <c r="X56" s="117"/>
    </row>
    <row r="57" spans="1:24">
      <c r="A57" s="72">
        <v>52</v>
      </c>
      <c r="B57" s="60" t="s">
        <v>196</v>
      </c>
      <c r="C57" s="58" t="s">
        <v>197</v>
      </c>
      <c r="D57" s="114">
        <v>44</v>
      </c>
      <c r="E57" s="114">
        <v>44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7"/>
      <c r="P57" s="117"/>
      <c r="Q57" s="117"/>
      <c r="R57" s="117"/>
      <c r="S57" s="117"/>
      <c r="T57" s="117"/>
      <c r="U57" s="126"/>
      <c r="V57" s="117"/>
      <c r="W57" s="117"/>
      <c r="X57" s="117"/>
    </row>
    <row r="58" spans="1:24">
      <c r="A58" s="73">
        <v>53</v>
      </c>
      <c r="B58" s="62" t="s">
        <v>198</v>
      </c>
      <c r="C58" s="63" t="s">
        <v>421</v>
      </c>
      <c r="D58" s="121">
        <v>1282</v>
      </c>
      <c r="E58" s="121">
        <v>534</v>
      </c>
      <c r="F58" s="121">
        <v>93</v>
      </c>
      <c r="G58" s="121">
        <v>0</v>
      </c>
      <c r="H58" s="121">
        <v>10</v>
      </c>
      <c r="I58" s="121">
        <v>6</v>
      </c>
      <c r="J58" s="121">
        <v>1</v>
      </c>
      <c r="K58" s="121">
        <v>90</v>
      </c>
      <c r="L58" s="121">
        <v>149</v>
      </c>
      <c r="M58" s="121">
        <v>0</v>
      </c>
      <c r="N58" s="121">
        <v>399</v>
      </c>
      <c r="O58" s="117"/>
      <c r="P58" s="117"/>
      <c r="Q58" s="117"/>
      <c r="R58" s="117"/>
      <c r="S58" s="117"/>
      <c r="T58" s="117"/>
      <c r="U58" s="126"/>
      <c r="V58" s="117"/>
      <c r="W58" s="117"/>
      <c r="X58" s="117"/>
    </row>
    <row r="59" spans="1:24">
      <c r="U59" s="126"/>
    </row>
  </sheetData>
  <mergeCells count="1">
    <mergeCell ref="A2:L2"/>
  </mergeCells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B142" sqref="B142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14" width="8.7109375" customWidth="1"/>
    <col min="15" max="15" width="9.85546875" customWidth="1"/>
    <col min="16" max="21" width="8.7109375" customWidth="1"/>
    <col min="22" max="22" width="9.7109375" customWidth="1"/>
    <col min="23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70" width="8.7109375" customWidth="1"/>
    <col min="271" max="271" width="9.85546875" customWidth="1"/>
    <col min="272" max="277" width="8.7109375" customWidth="1"/>
    <col min="278" max="278" width="9.7109375" customWidth="1"/>
    <col min="279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26" width="8.7109375" customWidth="1"/>
    <col min="527" max="527" width="9.85546875" customWidth="1"/>
    <col min="528" max="533" width="8.7109375" customWidth="1"/>
    <col min="534" max="534" width="9.7109375" customWidth="1"/>
    <col min="535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82" width="8.7109375" customWidth="1"/>
    <col min="783" max="783" width="9.85546875" customWidth="1"/>
    <col min="784" max="789" width="8.7109375" customWidth="1"/>
    <col min="790" max="790" width="9.7109375" customWidth="1"/>
    <col min="791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38" width="8.7109375" customWidth="1"/>
    <col min="1039" max="1039" width="9.85546875" customWidth="1"/>
    <col min="1040" max="1045" width="8.7109375" customWidth="1"/>
    <col min="1046" max="1046" width="9.7109375" customWidth="1"/>
    <col min="1047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294" width="8.7109375" customWidth="1"/>
    <col min="1295" max="1295" width="9.85546875" customWidth="1"/>
    <col min="1296" max="1301" width="8.7109375" customWidth="1"/>
    <col min="1302" max="1302" width="9.7109375" customWidth="1"/>
    <col min="1303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50" width="8.7109375" customWidth="1"/>
    <col min="1551" max="1551" width="9.85546875" customWidth="1"/>
    <col min="1552" max="1557" width="8.7109375" customWidth="1"/>
    <col min="1558" max="1558" width="9.7109375" customWidth="1"/>
    <col min="1559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806" width="8.7109375" customWidth="1"/>
    <col min="1807" max="1807" width="9.85546875" customWidth="1"/>
    <col min="1808" max="1813" width="8.7109375" customWidth="1"/>
    <col min="1814" max="1814" width="9.7109375" customWidth="1"/>
    <col min="1815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62" width="8.7109375" customWidth="1"/>
    <col min="2063" max="2063" width="9.85546875" customWidth="1"/>
    <col min="2064" max="2069" width="8.7109375" customWidth="1"/>
    <col min="2070" max="2070" width="9.7109375" customWidth="1"/>
    <col min="2071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18" width="8.7109375" customWidth="1"/>
    <col min="2319" max="2319" width="9.85546875" customWidth="1"/>
    <col min="2320" max="2325" width="8.7109375" customWidth="1"/>
    <col min="2326" max="2326" width="9.7109375" customWidth="1"/>
    <col min="2327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74" width="8.7109375" customWidth="1"/>
    <col min="2575" max="2575" width="9.85546875" customWidth="1"/>
    <col min="2576" max="2581" width="8.7109375" customWidth="1"/>
    <col min="2582" max="2582" width="9.7109375" customWidth="1"/>
    <col min="2583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30" width="8.7109375" customWidth="1"/>
    <col min="2831" max="2831" width="9.85546875" customWidth="1"/>
    <col min="2832" max="2837" width="8.7109375" customWidth="1"/>
    <col min="2838" max="2838" width="9.7109375" customWidth="1"/>
    <col min="2839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86" width="8.7109375" customWidth="1"/>
    <col min="3087" max="3087" width="9.85546875" customWidth="1"/>
    <col min="3088" max="3093" width="8.7109375" customWidth="1"/>
    <col min="3094" max="3094" width="9.7109375" customWidth="1"/>
    <col min="3095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42" width="8.7109375" customWidth="1"/>
    <col min="3343" max="3343" width="9.85546875" customWidth="1"/>
    <col min="3344" max="3349" width="8.7109375" customWidth="1"/>
    <col min="3350" max="3350" width="9.7109375" customWidth="1"/>
    <col min="3351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598" width="8.7109375" customWidth="1"/>
    <col min="3599" max="3599" width="9.85546875" customWidth="1"/>
    <col min="3600" max="3605" width="8.7109375" customWidth="1"/>
    <col min="3606" max="3606" width="9.7109375" customWidth="1"/>
    <col min="3607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54" width="8.7109375" customWidth="1"/>
    <col min="3855" max="3855" width="9.85546875" customWidth="1"/>
    <col min="3856" max="3861" width="8.7109375" customWidth="1"/>
    <col min="3862" max="3862" width="9.7109375" customWidth="1"/>
    <col min="3863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10" width="8.7109375" customWidth="1"/>
    <col min="4111" max="4111" width="9.85546875" customWidth="1"/>
    <col min="4112" max="4117" width="8.7109375" customWidth="1"/>
    <col min="4118" max="4118" width="9.7109375" customWidth="1"/>
    <col min="4119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66" width="8.7109375" customWidth="1"/>
    <col min="4367" max="4367" width="9.85546875" customWidth="1"/>
    <col min="4368" max="4373" width="8.7109375" customWidth="1"/>
    <col min="4374" max="4374" width="9.7109375" customWidth="1"/>
    <col min="4375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22" width="8.7109375" customWidth="1"/>
    <col min="4623" max="4623" width="9.85546875" customWidth="1"/>
    <col min="4624" max="4629" width="8.7109375" customWidth="1"/>
    <col min="4630" max="4630" width="9.7109375" customWidth="1"/>
    <col min="4631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78" width="8.7109375" customWidth="1"/>
    <col min="4879" max="4879" width="9.85546875" customWidth="1"/>
    <col min="4880" max="4885" width="8.7109375" customWidth="1"/>
    <col min="4886" max="4886" width="9.7109375" customWidth="1"/>
    <col min="4887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34" width="8.7109375" customWidth="1"/>
    <col min="5135" max="5135" width="9.85546875" customWidth="1"/>
    <col min="5136" max="5141" width="8.7109375" customWidth="1"/>
    <col min="5142" max="5142" width="9.7109375" customWidth="1"/>
    <col min="5143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90" width="8.7109375" customWidth="1"/>
    <col min="5391" max="5391" width="9.85546875" customWidth="1"/>
    <col min="5392" max="5397" width="8.7109375" customWidth="1"/>
    <col min="5398" max="5398" width="9.7109375" customWidth="1"/>
    <col min="5399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46" width="8.7109375" customWidth="1"/>
    <col min="5647" max="5647" width="9.85546875" customWidth="1"/>
    <col min="5648" max="5653" width="8.7109375" customWidth="1"/>
    <col min="5654" max="5654" width="9.7109375" customWidth="1"/>
    <col min="5655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902" width="8.7109375" customWidth="1"/>
    <col min="5903" max="5903" width="9.85546875" customWidth="1"/>
    <col min="5904" max="5909" width="8.7109375" customWidth="1"/>
    <col min="5910" max="5910" width="9.7109375" customWidth="1"/>
    <col min="5911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58" width="8.7109375" customWidth="1"/>
    <col min="6159" max="6159" width="9.85546875" customWidth="1"/>
    <col min="6160" max="6165" width="8.7109375" customWidth="1"/>
    <col min="6166" max="6166" width="9.7109375" customWidth="1"/>
    <col min="6167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14" width="8.7109375" customWidth="1"/>
    <col min="6415" max="6415" width="9.85546875" customWidth="1"/>
    <col min="6416" max="6421" width="8.7109375" customWidth="1"/>
    <col min="6422" max="6422" width="9.7109375" customWidth="1"/>
    <col min="6423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70" width="8.7109375" customWidth="1"/>
    <col min="6671" max="6671" width="9.85546875" customWidth="1"/>
    <col min="6672" max="6677" width="8.7109375" customWidth="1"/>
    <col min="6678" max="6678" width="9.7109375" customWidth="1"/>
    <col min="6679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26" width="8.7109375" customWidth="1"/>
    <col min="6927" max="6927" width="9.85546875" customWidth="1"/>
    <col min="6928" max="6933" width="8.7109375" customWidth="1"/>
    <col min="6934" max="6934" width="9.7109375" customWidth="1"/>
    <col min="6935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82" width="8.7109375" customWidth="1"/>
    <col min="7183" max="7183" width="9.85546875" customWidth="1"/>
    <col min="7184" max="7189" width="8.7109375" customWidth="1"/>
    <col min="7190" max="7190" width="9.7109375" customWidth="1"/>
    <col min="7191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38" width="8.7109375" customWidth="1"/>
    <col min="7439" max="7439" width="9.85546875" customWidth="1"/>
    <col min="7440" max="7445" width="8.7109375" customWidth="1"/>
    <col min="7446" max="7446" width="9.7109375" customWidth="1"/>
    <col min="7447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694" width="8.7109375" customWidth="1"/>
    <col min="7695" max="7695" width="9.85546875" customWidth="1"/>
    <col min="7696" max="7701" width="8.7109375" customWidth="1"/>
    <col min="7702" max="7702" width="9.7109375" customWidth="1"/>
    <col min="7703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50" width="8.7109375" customWidth="1"/>
    <col min="7951" max="7951" width="9.85546875" customWidth="1"/>
    <col min="7952" max="7957" width="8.7109375" customWidth="1"/>
    <col min="7958" max="7958" width="9.7109375" customWidth="1"/>
    <col min="7959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206" width="8.7109375" customWidth="1"/>
    <col min="8207" max="8207" width="9.85546875" customWidth="1"/>
    <col min="8208" max="8213" width="8.7109375" customWidth="1"/>
    <col min="8214" max="8214" width="9.7109375" customWidth="1"/>
    <col min="8215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62" width="8.7109375" customWidth="1"/>
    <col min="8463" max="8463" width="9.85546875" customWidth="1"/>
    <col min="8464" max="8469" width="8.7109375" customWidth="1"/>
    <col min="8470" max="8470" width="9.7109375" customWidth="1"/>
    <col min="8471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18" width="8.7109375" customWidth="1"/>
    <col min="8719" max="8719" width="9.85546875" customWidth="1"/>
    <col min="8720" max="8725" width="8.7109375" customWidth="1"/>
    <col min="8726" max="8726" width="9.7109375" customWidth="1"/>
    <col min="8727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74" width="8.7109375" customWidth="1"/>
    <col min="8975" max="8975" width="9.85546875" customWidth="1"/>
    <col min="8976" max="8981" width="8.7109375" customWidth="1"/>
    <col min="8982" max="8982" width="9.7109375" customWidth="1"/>
    <col min="8983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30" width="8.7109375" customWidth="1"/>
    <col min="9231" max="9231" width="9.85546875" customWidth="1"/>
    <col min="9232" max="9237" width="8.7109375" customWidth="1"/>
    <col min="9238" max="9238" width="9.7109375" customWidth="1"/>
    <col min="9239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86" width="8.7109375" customWidth="1"/>
    <col min="9487" max="9487" width="9.85546875" customWidth="1"/>
    <col min="9488" max="9493" width="8.7109375" customWidth="1"/>
    <col min="9494" max="9494" width="9.7109375" customWidth="1"/>
    <col min="9495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42" width="8.7109375" customWidth="1"/>
    <col min="9743" max="9743" width="9.85546875" customWidth="1"/>
    <col min="9744" max="9749" width="8.7109375" customWidth="1"/>
    <col min="9750" max="9750" width="9.7109375" customWidth="1"/>
    <col min="9751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9998" width="8.7109375" customWidth="1"/>
    <col min="9999" max="9999" width="9.85546875" customWidth="1"/>
    <col min="10000" max="10005" width="8.7109375" customWidth="1"/>
    <col min="10006" max="10006" width="9.7109375" customWidth="1"/>
    <col min="10007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54" width="8.7109375" customWidth="1"/>
    <col min="10255" max="10255" width="9.85546875" customWidth="1"/>
    <col min="10256" max="10261" width="8.7109375" customWidth="1"/>
    <col min="10262" max="10262" width="9.7109375" customWidth="1"/>
    <col min="10263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10" width="8.7109375" customWidth="1"/>
    <col min="10511" max="10511" width="9.85546875" customWidth="1"/>
    <col min="10512" max="10517" width="8.7109375" customWidth="1"/>
    <col min="10518" max="10518" width="9.7109375" customWidth="1"/>
    <col min="10519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66" width="8.7109375" customWidth="1"/>
    <col min="10767" max="10767" width="9.85546875" customWidth="1"/>
    <col min="10768" max="10773" width="8.7109375" customWidth="1"/>
    <col min="10774" max="10774" width="9.7109375" customWidth="1"/>
    <col min="10775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22" width="8.7109375" customWidth="1"/>
    <col min="11023" max="11023" width="9.85546875" customWidth="1"/>
    <col min="11024" max="11029" width="8.7109375" customWidth="1"/>
    <col min="11030" max="11030" width="9.7109375" customWidth="1"/>
    <col min="11031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78" width="8.7109375" customWidth="1"/>
    <col min="11279" max="11279" width="9.85546875" customWidth="1"/>
    <col min="11280" max="11285" width="8.7109375" customWidth="1"/>
    <col min="11286" max="11286" width="9.7109375" customWidth="1"/>
    <col min="11287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34" width="8.7109375" customWidth="1"/>
    <col min="11535" max="11535" width="9.85546875" customWidth="1"/>
    <col min="11536" max="11541" width="8.7109375" customWidth="1"/>
    <col min="11542" max="11542" width="9.7109375" customWidth="1"/>
    <col min="11543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90" width="8.7109375" customWidth="1"/>
    <col min="11791" max="11791" width="9.85546875" customWidth="1"/>
    <col min="11792" max="11797" width="8.7109375" customWidth="1"/>
    <col min="11798" max="11798" width="9.7109375" customWidth="1"/>
    <col min="11799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46" width="8.7109375" customWidth="1"/>
    <col min="12047" max="12047" width="9.85546875" customWidth="1"/>
    <col min="12048" max="12053" width="8.7109375" customWidth="1"/>
    <col min="12054" max="12054" width="9.7109375" customWidth="1"/>
    <col min="12055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302" width="8.7109375" customWidth="1"/>
    <col min="12303" max="12303" width="9.85546875" customWidth="1"/>
    <col min="12304" max="12309" width="8.7109375" customWidth="1"/>
    <col min="12310" max="12310" width="9.7109375" customWidth="1"/>
    <col min="12311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58" width="8.7109375" customWidth="1"/>
    <col min="12559" max="12559" width="9.85546875" customWidth="1"/>
    <col min="12560" max="12565" width="8.7109375" customWidth="1"/>
    <col min="12566" max="12566" width="9.7109375" customWidth="1"/>
    <col min="12567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14" width="8.7109375" customWidth="1"/>
    <col min="12815" max="12815" width="9.85546875" customWidth="1"/>
    <col min="12816" max="12821" width="8.7109375" customWidth="1"/>
    <col min="12822" max="12822" width="9.7109375" customWidth="1"/>
    <col min="12823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70" width="8.7109375" customWidth="1"/>
    <col min="13071" max="13071" width="9.85546875" customWidth="1"/>
    <col min="13072" max="13077" width="8.7109375" customWidth="1"/>
    <col min="13078" max="13078" width="9.7109375" customWidth="1"/>
    <col min="13079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26" width="8.7109375" customWidth="1"/>
    <col min="13327" max="13327" width="9.85546875" customWidth="1"/>
    <col min="13328" max="13333" width="8.7109375" customWidth="1"/>
    <col min="13334" max="13334" width="9.7109375" customWidth="1"/>
    <col min="13335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82" width="8.7109375" customWidth="1"/>
    <col min="13583" max="13583" width="9.85546875" customWidth="1"/>
    <col min="13584" max="13589" width="8.7109375" customWidth="1"/>
    <col min="13590" max="13590" width="9.7109375" customWidth="1"/>
    <col min="13591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38" width="8.7109375" customWidth="1"/>
    <col min="13839" max="13839" width="9.85546875" customWidth="1"/>
    <col min="13840" max="13845" width="8.7109375" customWidth="1"/>
    <col min="13846" max="13846" width="9.7109375" customWidth="1"/>
    <col min="13847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094" width="8.7109375" customWidth="1"/>
    <col min="14095" max="14095" width="9.85546875" customWidth="1"/>
    <col min="14096" max="14101" width="8.7109375" customWidth="1"/>
    <col min="14102" max="14102" width="9.7109375" customWidth="1"/>
    <col min="14103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50" width="8.7109375" customWidth="1"/>
    <col min="14351" max="14351" width="9.85546875" customWidth="1"/>
    <col min="14352" max="14357" width="8.7109375" customWidth="1"/>
    <col min="14358" max="14358" width="9.7109375" customWidth="1"/>
    <col min="14359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606" width="8.7109375" customWidth="1"/>
    <col min="14607" max="14607" width="9.85546875" customWidth="1"/>
    <col min="14608" max="14613" width="8.7109375" customWidth="1"/>
    <col min="14614" max="14614" width="9.7109375" customWidth="1"/>
    <col min="14615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62" width="8.7109375" customWidth="1"/>
    <col min="14863" max="14863" width="9.85546875" customWidth="1"/>
    <col min="14864" max="14869" width="8.7109375" customWidth="1"/>
    <col min="14870" max="14870" width="9.7109375" customWidth="1"/>
    <col min="14871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18" width="8.7109375" customWidth="1"/>
    <col min="15119" max="15119" width="9.85546875" customWidth="1"/>
    <col min="15120" max="15125" width="8.7109375" customWidth="1"/>
    <col min="15126" max="15126" width="9.7109375" customWidth="1"/>
    <col min="15127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74" width="8.7109375" customWidth="1"/>
    <col min="15375" max="15375" width="9.85546875" customWidth="1"/>
    <col min="15376" max="15381" width="8.7109375" customWidth="1"/>
    <col min="15382" max="15382" width="9.7109375" customWidth="1"/>
    <col min="15383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30" width="8.7109375" customWidth="1"/>
    <col min="15631" max="15631" width="9.85546875" customWidth="1"/>
    <col min="15632" max="15637" width="8.7109375" customWidth="1"/>
    <col min="15638" max="15638" width="9.7109375" customWidth="1"/>
    <col min="15639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86" width="8.7109375" customWidth="1"/>
    <col min="15887" max="15887" width="9.85546875" customWidth="1"/>
    <col min="15888" max="15893" width="8.7109375" customWidth="1"/>
    <col min="15894" max="15894" width="9.7109375" customWidth="1"/>
    <col min="15895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42" width="8.7109375" customWidth="1"/>
    <col min="16143" max="16143" width="9.85546875" customWidth="1"/>
    <col min="16144" max="16149" width="8.7109375" customWidth="1"/>
    <col min="16150" max="16150" width="9.7109375" customWidth="1"/>
    <col min="16151" max="16151" width="8.7109375" customWidth="1"/>
  </cols>
  <sheetData>
    <row r="1" spans="1:25" s="117" customFormat="1"/>
    <row r="2" spans="1:25">
      <c r="A2" s="143" t="s">
        <v>455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1"/>
      <c r="N2" s="71"/>
    </row>
    <row r="3" spans="1: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71"/>
      <c r="N3" s="71"/>
    </row>
    <row r="4" spans="1:25">
      <c r="A4" s="53"/>
      <c r="B4" s="54"/>
      <c r="C4" s="54"/>
      <c r="D4" s="10"/>
      <c r="E4" s="10"/>
      <c r="F4" s="10"/>
      <c r="G4" s="54"/>
      <c r="H4" s="10"/>
      <c r="I4" s="10"/>
      <c r="J4" s="10"/>
      <c r="K4" s="10"/>
      <c r="L4" s="10"/>
      <c r="M4" s="10"/>
      <c r="N4" s="53"/>
      <c r="X4" s="53" t="s">
        <v>0</v>
      </c>
    </row>
    <row r="5" spans="1:25" ht="22.5">
      <c r="A5" s="74" t="s">
        <v>31</v>
      </c>
      <c r="B5" s="55" t="s">
        <v>32</v>
      </c>
      <c r="C5" s="55" t="s">
        <v>420</v>
      </c>
      <c r="D5" s="56" t="s">
        <v>33</v>
      </c>
      <c r="E5" s="55" t="s">
        <v>213</v>
      </c>
      <c r="F5" s="55" t="s">
        <v>214</v>
      </c>
      <c r="G5" s="55" t="s">
        <v>215</v>
      </c>
      <c r="H5" s="55" t="s">
        <v>216</v>
      </c>
      <c r="I5" s="55" t="s">
        <v>217</v>
      </c>
      <c r="J5" s="55" t="s">
        <v>218</v>
      </c>
      <c r="K5" s="55" t="s">
        <v>219</v>
      </c>
      <c r="L5" s="55" t="s">
        <v>220</v>
      </c>
      <c r="M5" s="55" t="s">
        <v>221</v>
      </c>
      <c r="N5" s="55" t="s">
        <v>222</v>
      </c>
      <c r="O5" s="55" t="s">
        <v>223</v>
      </c>
      <c r="P5" s="55" t="s">
        <v>224</v>
      </c>
      <c r="Q5" s="55" t="s">
        <v>225</v>
      </c>
      <c r="R5" s="55" t="s">
        <v>226</v>
      </c>
      <c r="S5" s="55" t="s">
        <v>227</v>
      </c>
      <c r="T5" s="55" t="s">
        <v>228</v>
      </c>
      <c r="U5" s="55" t="s">
        <v>229</v>
      </c>
      <c r="V5" s="55" t="s">
        <v>230</v>
      </c>
      <c r="W5" s="55" t="s">
        <v>231</v>
      </c>
      <c r="X5" s="56" t="s">
        <v>232</v>
      </c>
      <c r="Y5" s="75"/>
    </row>
    <row r="6" spans="1:25">
      <c r="A6" s="72">
        <v>1</v>
      </c>
      <c r="B6" s="120" t="s">
        <v>419</v>
      </c>
      <c r="C6" s="113" t="s">
        <v>33</v>
      </c>
      <c r="D6" s="88">
        <v>787976</v>
      </c>
      <c r="E6" s="88">
        <v>193491</v>
      </c>
      <c r="F6" s="88">
        <v>55305</v>
      </c>
      <c r="G6" s="88">
        <v>67496</v>
      </c>
      <c r="H6" s="88">
        <v>23724</v>
      </c>
      <c r="I6" s="88">
        <v>24922</v>
      </c>
      <c r="J6" s="88">
        <v>19458</v>
      </c>
      <c r="K6" s="88">
        <v>42832</v>
      </c>
      <c r="L6" s="88">
        <v>29039</v>
      </c>
      <c r="M6" s="88">
        <v>5156</v>
      </c>
      <c r="N6" s="88">
        <v>12982</v>
      </c>
      <c r="O6" s="88">
        <v>25538</v>
      </c>
      <c r="P6" s="88">
        <v>20365</v>
      </c>
      <c r="Q6" s="88">
        <v>15741</v>
      </c>
      <c r="R6" s="88">
        <v>12383</v>
      </c>
      <c r="S6" s="88">
        <v>34574</v>
      </c>
      <c r="T6" s="88">
        <v>7058</v>
      </c>
      <c r="U6" s="88">
        <v>16782</v>
      </c>
      <c r="V6" s="88">
        <v>83028</v>
      </c>
      <c r="W6" s="88">
        <v>27116</v>
      </c>
      <c r="X6" s="88">
        <v>70986</v>
      </c>
    </row>
    <row r="7" spans="1:25">
      <c r="A7" s="72">
        <v>2</v>
      </c>
      <c r="B7" s="120" t="s">
        <v>34</v>
      </c>
      <c r="C7" s="113" t="s">
        <v>35</v>
      </c>
      <c r="D7" s="88">
        <v>445647</v>
      </c>
      <c r="E7" s="88">
        <v>120718</v>
      </c>
      <c r="F7" s="88">
        <v>50782</v>
      </c>
      <c r="G7" s="88">
        <v>30742</v>
      </c>
      <c r="H7" s="88">
        <v>10710</v>
      </c>
      <c r="I7" s="88">
        <v>10958</v>
      </c>
      <c r="J7" s="88">
        <v>8343</v>
      </c>
      <c r="K7" s="88">
        <v>16551</v>
      </c>
      <c r="L7" s="88">
        <v>12204</v>
      </c>
      <c r="M7" s="88">
        <v>2362</v>
      </c>
      <c r="N7" s="88">
        <v>8732</v>
      </c>
      <c r="O7" s="88">
        <v>17269</v>
      </c>
      <c r="P7" s="88">
        <v>6915</v>
      </c>
      <c r="Q7" s="88">
        <v>7741</v>
      </c>
      <c r="R7" s="88">
        <v>5853</v>
      </c>
      <c r="S7" s="88">
        <v>23140</v>
      </c>
      <c r="T7" s="88">
        <v>6205</v>
      </c>
      <c r="U7" s="88">
        <v>3850</v>
      </c>
      <c r="V7" s="88">
        <v>58152</v>
      </c>
      <c r="W7" s="88">
        <v>12431</v>
      </c>
      <c r="X7" s="88">
        <v>31989</v>
      </c>
    </row>
    <row r="8" spans="1:25">
      <c r="A8" s="72">
        <v>3</v>
      </c>
      <c r="B8" s="120" t="s">
        <v>36</v>
      </c>
      <c r="C8" s="113" t="s">
        <v>37</v>
      </c>
      <c r="D8" s="88">
        <v>208694</v>
      </c>
      <c r="E8" s="88">
        <v>45130</v>
      </c>
      <c r="F8" s="88">
        <v>1933</v>
      </c>
      <c r="G8" s="88">
        <v>26215</v>
      </c>
      <c r="H8" s="88">
        <v>8206</v>
      </c>
      <c r="I8" s="88">
        <v>8797</v>
      </c>
      <c r="J8" s="88">
        <v>5631</v>
      </c>
      <c r="K8" s="88">
        <v>14398</v>
      </c>
      <c r="L8" s="88">
        <v>11123</v>
      </c>
      <c r="M8" s="88">
        <v>1329</v>
      </c>
      <c r="N8" s="88">
        <v>2763</v>
      </c>
      <c r="O8" s="88">
        <v>4723</v>
      </c>
      <c r="P8" s="88">
        <v>7003</v>
      </c>
      <c r="Q8" s="88">
        <v>3070</v>
      </c>
      <c r="R8" s="88">
        <v>3436</v>
      </c>
      <c r="S8" s="88">
        <v>7147</v>
      </c>
      <c r="T8" s="88">
        <v>344</v>
      </c>
      <c r="U8" s="88">
        <v>8253</v>
      </c>
      <c r="V8" s="88">
        <v>13015</v>
      </c>
      <c r="W8" s="88">
        <v>7970</v>
      </c>
      <c r="X8" s="88">
        <v>28208</v>
      </c>
    </row>
    <row r="9" spans="1:25">
      <c r="A9" s="72">
        <v>4</v>
      </c>
      <c r="B9" s="120" t="s">
        <v>40</v>
      </c>
      <c r="C9" s="113" t="s">
        <v>41</v>
      </c>
      <c r="D9" s="88">
        <v>39384</v>
      </c>
      <c r="E9" s="88">
        <v>7490</v>
      </c>
      <c r="F9" s="88">
        <v>359</v>
      </c>
      <c r="G9" s="88">
        <v>3440</v>
      </c>
      <c r="H9" s="88">
        <v>1328</v>
      </c>
      <c r="I9" s="88">
        <v>1579</v>
      </c>
      <c r="J9" s="88">
        <v>1457</v>
      </c>
      <c r="K9" s="88">
        <v>4104</v>
      </c>
      <c r="L9" s="88">
        <v>1325</v>
      </c>
      <c r="M9" s="88">
        <v>622</v>
      </c>
      <c r="N9" s="88">
        <v>287</v>
      </c>
      <c r="O9" s="88">
        <v>1488</v>
      </c>
      <c r="P9" s="88">
        <v>2758</v>
      </c>
      <c r="Q9" s="88">
        <v>2344</v>
      </c>
      <c r="R9" s="88">
        <v>1251</v>
      </c>
      <c r="S9" s="88">
        <v>1181</v>
      </c>
      <c r="T9" s="88">
        <v>148</v>
      </c>
      <c r="U9" s="88">
        <v>809</v>
      </c>
      <c r="V9" s="88">
        <v>3008</v>
      </c>
      <c r="W9" s="88">
        <v>1676</v>
      </c>
      <c r="X9" s="88">
        <v>2730</v>
      </c>
    </row>
    <row r="10" spans="1:25">
      <c r="A10" s="72">
        <v>5</v>
      </c>
      <c r="B10" s="120" t="s">
        <v>44</v>
      </c>
      <c r="C10" s="113" t="s">
        <v>45</v>
      </c>
      <c r="D10" s="88">
        <v>29877</v>
      </c>
      <c r="E10" s="88">
        <v>4782</v>
      </c>
      <c r="F10" s="88">
        <v>314</v>
      </c>
      <c r="G10" s="88">
        <v>2564</v>
      </c>
      <c r="H10" s="88">
        <v>1512</v>
      </c>
      <c r="I10" s="88">
        <v>1376</v>
      </c>
      <c r="J10" s="88">
        <v>1420</v>
      </c>
      <c r="K10" s="88">
        <v>2730</v>
      </c>
      <c r="L10" s="88">
        <v>1818</v>
      </c>
      <c r="M10" s="88">
        <v>218</v>
      </c>
      <c r="N10" s="88">
        <v>333</v>
      </c>
      <c r="O10" s="88">
        <v>832</v>
      </c>
      <c r="P10" s="88">
        <v>1115</v>
      </c>
      <c r="Q10" s="88">
        <v>754</v>
      </c>
      <c r="R10" s="88">
        <v>233</v>
      </c>
      <c r="S10" s="88">
        <v>1296</v>
      </c>
      <c r="T10" s="88">
        <v>115</v>
      </c>
      <c r="U10" s="88">
        <v>1254</v>
      </c>
      <c r="V10" s="88">
        <v>2737</v>
      </c>
      <c r="W10" s="88">
        <v>1697</v>
      </c>
      <c r="X10" s="88">
        <v>2777</v>
      </c>
    </row>
    <row r="11" spans="1:25">
      <c r="A11" s="72">
        <v>6</v>
      </c>
      <c r="B11" s="120" t="s">
        <v>46</v>
      </c>
      <c r="C11" s="113" t="s">
        <v>47</v>
      </c>
      <c r="D11" s="88">
        <v>13571</v>
      </c>
      <c r="E11" s="88">
        <v>4203</v>
      </c>
      <c r="F11" s="88">
        <v>371</v>
      </c>
      <c r="G11" s="88">
        <v>1432</v>
      </c>
      <c r="H11" s="88">
        <v>477</v>
      </c>
      <c r="I11" s="88">
        <v>414</v>
      </c>
      <c r="J11" s="88">
        <v>333</v>
      </c>
      <c r="K11" s="88">
        <v>903</v>
      </c>
      <c r="L11" s="88">
        <v>424</v>
      </c>
      <c r="M11" s="88">
        <v>96</v>
      </c>
      <c r="N11" s="88">
        <v>253</v>
      </c>
      <c r="O11" s="88">
        <v>349</v>
      </c>
      <c r="P11" s="88">
        <v>545</v>
      </c>
      <c r="Q11" s="88">
        <v>344</v>
      </c>
      <c r="R11" s="88">
        <v>342</v>
      </c>
      <c r="S11" s="88">
        <v>476</v>
      </c>
      <c r="T11" s="88">
        <v>57</v>
      </c>
      <c r="U11" s="88">
        <v>123</v>
      </c>
      <c r="V11" s="88">
        <v>1081</v>
      </c>
      <c r="W11" s="88">
        <v>426</v>
      </c>
      <c r="X11" s="88">
        <v>922</v>
      </c>
    </row>
    <row r="12" spans="1:25">
      <c r="A12" s="72">
        <v>7</v>
      </c>
      <c r="B12" s="120" t="s">
        <v>56</v>
      </c>
      <c r="C12" s="113" t="s">
        <v>57</v>
      </c>
      <c r="D12" s="88">
        <v>11713</v>
      </c>
      <c r="E12" s="88">
        <v>2124</v>
      </c>
      <c r="F12" s="88">
        <v>100</v>
      </c>
      <c r="G12" s="88">
        <v>784</v>
      </c>
      <c r="H12" s="88">
        <v>372</v>
      </c>
      <c r="I12" s="88">
        <v>484</v>
      </c>
      <c r="J12" s="88">
        <v>506</v>
      </c>
      <c r="K12" s="88">
        <v>855</v>
      </c>
      <c r="L12" s="88">
        <v>459</v>
      </c>
      <c r="M12" s="88">
        <v>254</v>
      </c>
      <c r="N12" s="88">
        <v>218</v>
      </c>
      <c r="O12" s="88">
        <v>284</v>
      </c>
      <c r="P12" s="88">
        <v>702</v>
      </c>
      <c r="Q12" s="88">
        <v>428</v>
      </c>
      <c r="R12" s="88">
        <v>324</v>
      </c>
      <c r="S12" s="88">
        <v>407</v>
      </c>
      <c r="T12" s="88">
        <v>96</v>
      </c>
      <c r="U12" s="88">
        <v>278</v>
      </c>
      <c r="V12" s="88">
        <v>1278</v>
      </c>
      <c r="W12" s="88">
        <v>815</v>
      </c>
      <c r="X12" s="88">
        <v>945</v>
      </c>
    </row>
    <row r="13" spans="1:25">
      <c r="A13" s="72">
        <v>8</v>
      </c>
      <c r="B13" s="120" t="s">
        <v>64</v>
      </c>
      <c r="C13" s="113" t="s">
        <v>65</v>
      </c>
      <c r="D13" s="88">
        <v>8447</v>
      </c>
      <c r="E13" s="88">
        <v>3004</v>
      </c>
      <c r="F13" s="88">
        <v>77</v>
      </c>
      <c r="G13" s="88">
        <v>309</v>
      </c>
      <c r="H13" s="88">
        <v>320</v>
      </c>
      <c r="I13" s="88">
        <v>137</v>
      </c>
      <c r="J13" s="88">
        <v>968</v>
      </c>
      <c r="K13" s="88">
        <v>166</v>
      </c>
      <c r="L13" s="88">
        <v>119</v>
      </c>
      <c r="M13" s="88">
        <v>24</v>
      </c>
      <c r="N13" s="88">
        <v>40</v>
      </c>
      <c r="O13" s="88">
        <v>63</v>
      </c>
      <c r="P13" s="88">
        <v>134</v>
      </c>
      <c r="Q13" s="88">
        <v>33</v>
      </c>
      <c r="R13" s="88">
        <v>72</v>
      </c>
      <c r="S13" s="88">
        <v>276</v>
      </c>
      <c r="T13" s="88">
        <v>4</v>
      </c>
      <c r="U13" s="88">
        <v>43</v>
      </c>
      <c r="V13" s="88">
        <v>624</v>
      </c>
      <c r="W13" s="88">
        <v>1120</v>
      </c>
      <c r="X13" s="88">
        <v>914</v>
      </c>
    </row>
    <row r="14" spans="1:25">
      <c r="A14" s="72">
        <v>9</v>
      </c>
      <c r="B14" s="120" t="s">
        <v>72</v>
      </c>
      <c r="C14" s="113" t="s">
        <v>73</v>
      </c>
      <c r="D14" s="88">
        <v>4640</v>
      </c>
      <c r="E14" s="88">
        <v>1687</v>
      </c>
      <c r="F14" s="88">
        <v>34</v>
      </c>
      <c r="G14" s="88">
        <v>70</v>
      </c>
      <c r="H14" s="88">
        <v>56</v>
      </c>
      <c r="I14" s="88">
        <v>103</v>
      </c>
      <c r="J14" s="88">
        <v>164</v>
      </c>
      <c r="K14" s="88">
        <v>492</v>
      </c>
      <c r="L14" s="88">
        <v>759</v>
      </c>
      <c r="M14" s="88">
        <v>2</v>
      </c>
      <c r="N14" s="88">
        <v>53</v>
      </c>
      <c r="O14" s="88">
        <v>16</v>
      </c>
      <c r="P14" s="88">
        <v>65</v>
      </c>
      <c r="Q14" s="88">
        <v>109</v>
      </c>
      <c r="R14" s="88">
        <v>50</v>
      </c>
      <c r="S14" s="88">
        <v>100</v>
      </c>
      <c r="T14" s="88">
        <v>1</v>
      </c>
      <c r="U14" s="88">
        <v>101</v>
      </c>
      <c r="V14" s="88">
        <v>179</v>
      </c>
      <c r="W14" s="88">
        <v>74</v>
      </c>
      <c r="X14" s="88">
        <v>525</v>
      </c>
    </row>
    <row r="15" spans="1:25">
      <c r="A15" s="72">
        <v>10</v>
      </c>
      <c r="B15" s="120" t="s">
        <v>66</v>
      </c>
      <c r="C15" s="113" t="s">
        <v>67</v>
      </c>
      <c r="D15" s="88">
        <v>3307</v>
      </c>
      <c r="E15" s="88">
        <v>123</v>
      </c>
      <c r="F15" s="88">
        <v>9</v>
      </c>
      <c r="G15" s="88">
        <v>98</v>
      </c>
      <c r="H15" s="88">
        <v>47</v>
      </c>
      <c r="I15" s="88">
        <v>79</v>
      </c>
      <c r="J15" s="88">
        <v>61</v>
      </c>
      <c r="K15" s="88">
        <v>808</v>
      </c>
      <c r="L15" s="88">
        <v>50</v>
      </c>
      <c r="M15" s="88">
        <v>5</v>
      </c>
      <c r="N15" s="88">
        <v>5</v>
      </c>
      <c r="O15" s="88">
        <v>31</v>
      </c>
      <c r="P15" s="88">
        <v>41</v>
      </c>
      <c r="Q15" s="88">
        <v>42</v>
      </c>
      <c r="R15" s="88">
        <v>18</v>
      </c>
      <c r="S15" s="88">
        <v>12</v>
      </c>
      <c r="T15" s="88">
        <v>8</v>
      </c>
      <c r="U15" s="88">
        <v>1462</v>
      </c>
      <c r="V15" s="88">
        <v>232</v>
      </c>
      <c r="W15" s="88">
        <v>57</v>
      </c>
      <c r="X15" s="88">
        <v>119</v>
      </c>
    </row>
    <row r="16" spans="1:25">
      <c r="A16" s="72">
        <v>11</v>
      </c>
      <c r="B16" s="120" t="s">
        <v>48</v>
      </c>
      <c r="C16" s="113" t="s">
        <v>49</v>
      </c>
      <c r="D16" s="88">
        <v>2274</v>
      </c>
      <c r="E16" s="88">
        <v>397</v>
      </c>
      <c r="F16" s="88">
        <v>125</v>
      </c>
      <c r="G16" s="88">
        <v>181</v>
      </c>
      <c r="H16" s="88">
        <v>57</v>
      </c>
      <c r="I16" s="88">
        <v>128</v>
      </c>
      <c r="J16" s="88">
        <v>49</v>
      </c>
      <c r="K16" s="88">
        <v>375</v>
      </c>
      <c r="L16" s="88">
        <v>32</v>
      </c>
      <c r="M16" s="88">
        <v>16</v>
      </c>
      <c r="N16" s="88">
        <v>16</v>
      </c>
      <c r="O16" s="88">
        <v>40</v>
      </c>
      <c r="P16" s="88">
        <v>155</v>
      </c>
      <c r="Q16" s="88">
        <v>97</v>
      </c>
      <c r="R16" s="88">
        <v>127</v>
      </c>
      <c r="S16" s="88">
        <v>29</v>
      </c>
      <c r="T16" s="88">
        <v>4</v>
      </c>
      <c r="U16" s="88">
        <v>80</v>
      </c>
      <c r="V16" s="88">
        <v>196</v>
      </c>
      <c r="W16" s="88">
        <v>38</v>
      </c>
      <c r="X16" s="88">
        <v>132</v>
      </c>
    </row>
    <row r="17" spans="1:24">
      <c r="A17" s="72">
        <v>12</v>
      </c>
      <c r="B17" s="120" t="s">
        <v>70</v>
      </c>
      <c r="C17" s="113" t="s">
        <v>71</v>
      </c>
      <c r="D17" s="88">
        <v>2122</v>
      </c>
      <c r="E17" s="88">
        <v>294</v>
      </c>
      <c r="F17" s="88">
        <v>51</v>
      </c>
      <c r="G17" s="88">
        <v>159</v>
      </c>
      <c r="H17" s="88">
        <v>89</v>
      </c>
      <c r="I17" s="88">
        <v>61</v>
      </c>
      <c r="J17" s="88">
        <v>71</v>
      </c>
      <c r="K17" s="88">
        <v>231</v>
      </c>
      <c r="L17" s="88">
        <v>55</v>
      </c>
      <c r="M17" s="88">
        <v>60</v>
      </c>
      <c r="N17" s="88">
        <v>36</v>
      </c>
      <c r="O17" s="88">
        <v>72</v>
      </c>
      <c r="P17" s="88">
        <v>228</v>
      </c>
      <c r="Q17" s="88">
        <v>126</v>
      </c>
      <c r="R17" s="88">
        <v>94</v>
      </c>
      <c r="S17" s="88">
        <v>84</v>
      </c>
      <c r="T17" s="88">
        <v>13</v>
      </c>
      <c r="U17" s="88">
        <v>31</v>
      </c>
      <c r="V17" s="88">
        <v>223</v>
      </c>
      <c r="W17" s="88">
        <v>70</v>
      </c>
      <c r="X17" s="88">
        <v>74</v>
      </c>
    </row>
    <row r="18" spans="1:24">
      <c r="A18" s="72">
        <v>13</v>
      </c>
      <c r="B18" s="120" t="s">
        <v>74</v>
      </c>
      <c r="C18" s="113" t="s">
        <v>75</v>
      </c>
      <c r="D18" s="88">
        <v>1800</v>
      </c>
      <c r="E18" s="88">
        <v>220</v>
      </c>
      <c r="F18" s="88">
        <v>16</v>
      </c>
      <c r="G18" s="88">
        <v>113</v>
      </c>
      <c r="H18" s="88">
        <v>56</v>
      </c>
      <c r="I18" s="88">
        <v>114</v>
      </c>
      <c r="J18" s="88">
        <v>37</v>
      </c>
      <c r="K18" s="88">
        <v>141</v>
      </c>
      <c r="L18" s="88">
        <v>58</v>
      </c>
      <c r="M18" s="88">
        <v>51</v>
      </c>
      <c r="N18" s="88">
        <v>5</v>
      </c>
      <c r="O18" s="88">
        <v>52</v>
      </c>
      <c r="P18" s="88">
        <v>176</v>
      </c>
      <c r="Q18" s="88">
        <v>114</v>
      </c>
      <c r="R18" s="88">
        <v>130</v>
      </c>
      <c r="S18" s="88">
        <v>37</v>
      </c>
      <c r="T18" s="88">
        <v>11</v>
      </c>
      <c r="U18" s="88">
        <v>30</v>
      </c>
      <c r="V18" s="88">
        <v>240</v>
      </c>
      <c r="W18" s="88">
        <v>103</v>
      </c>
      <c r="X18" s="88">
        <v>96</v>
      </c>
    </row>
    <row r="19" spans="1:24">
      <c r="A19" s="72">
        <v>14</v>
      </c>
      <c r="B19" s="120" t="s">
        <v>38</v>
      </c>
      <c r="C19" s="113" t="s">
        <v>39</v>
      </c>
      <c r="D19" s="88">
        <v>1683</v>
      </c>
      <c r="E19" s="88">
        <v>478</v>
      </c>
      <c r="F19" s="88">
        <v>234</v>
      </c>
      <c r="G19" s="88">
        <v>153</v>
      </c>
      <c r="H19" s="88">
        <v>34</v>
      </c>
      <c r="I19" s="88">
        <v>50</v>
      </c>
      <c r="J19" s="88">
        <v>28</v>
      </c>
      <c r="K19" s="88">
        <v>38</v>
      </c>
      <c r="L19" s="88">
        <v>29</v>
      </c>
      <c r="M19" s="88">
        <v>7</v>
      </c>
      <c r="N19" s="88">
        <v>13</v>
      </c>
      <c r="O19" s="88">
        <v>30</v>
      </c>
      <c r="P19" s="88">
        <v>26</v>
      </c>
      <c r="Q19" s="88">
        <v>15</v>
      </c>
      <c r="R19" s="88">
        <v>25</v>
      </c>
      <c r="S19" s="88">
        <v>47</v>
      </c>
      <c r="T19" s="88">
        <v>8</v>
      </c>
      <c r="U19" s="88">
        <v>40</v>
      </c>
      <c r="V19" s="88">
        <v>197</v>
      </c>
      <c r="W19" s="88">
        <v>76</v>
      </c>
      <c r="X19" s="88">
        <v>155</v>
      </c>
    </row>
    <row r="20" spans="1:24">
      <c r="A20" s="72">
        <v>15</v>
      </c>
      <c r="B20" s="120" t="s">
        <v>50</v>
      </c>
      <c r="C20" s="113" t="s">
        <v>51</v>
      </c>
      <c r="D20" s="88">
        <v>1565</v>
      </c>
      <c r="E20" s="88">
        <v>377</v>
      </c>
      <c r="F20" s="88">
        <v>191</v>
      </c>
      <c r="G20" s="88">
        <v>100</v>
      </c>
      <c r="H20" s="88">
        <v>54</v>
      </c>
      <c r="I20" s="88">
        <v>45</v>
      </c>
      <c r="J20" s="88">
        <v>32</v>
      </c>
      <c r="K20" s="88">
        <v>38</v>
      </c>
      <c r="L20" s="88">
        <v>29</v>
      </c>
      <c r="M20" s="88">
        <v>9</v>
      </c>
      <c r="N20" s="88">
        <v>8</v>
      </c>
      <c r="O20" s="88">
        <v>13</v>
      </c>
      <c r="P20" s="88">
        <v>26</v>
      </c>
      <c r="Q20" s="88">
        <v>20</v>
      </c>
      <c r="R20" s="88">
        <v>30</v>
      </c>
      <c r="S20" s="88">
        <v>29</v>
      </c>
      <c r="T20" s="88">
        <v>6</v>
      </c>
      <c r="U20" s="88">
        <v>19</v>
      </c>
      <c r="V20" s="88">
        <v>185</v>
      </c>
      <c r="W20" s="88">
        <v>51</v>
      </c>
      <c r="X20" s="88">
        <v>303</v>
      </c>
    </row>
    <row r="21" spans="1:24">
      <c r="A21" s="72">
        <v>16</v>
      </c>
      <c r="B21" s="120" t="s">
        <v>84</v>
      </c>
      <c r="C21" s="113" t="s">
        <v>85</v>
      </c>
      <c r="D21" s="88">
        <v>1123</v>
      </c>
      <c r="E21" s="88">
        <v>104</v>
      </c>
      <c r="F21" s="88">
        <v>9</v>
      </c>
      <c r="G21" s="88">
        <v>79</v>
      </c>
      <c r="H21" s="88">
        <v>30</v>
      </c>
      <c r="I21" s="88">
        <v>90</v>
      </c>
      <c r="J21" s="88">
        <v>53</v>
      </c>
      <c r="K21" s="88">
        <v>133</v>
      </c>
      <c r="L21" s="88">
        <v>28</v>
      </c>
      <c r="M21" s="88">
        <v>42</v>
      </c>
      <c r="N21" s="88">
        <v>21</v>
      </c>
      <c r="O21" s="88">
        <v>40</v>
      </c>
      <c r="P21" s="88">
        <v>50</v>
      </c>
      <c r="Q21" s="88">
        <v>83</v>
      </c>
      <c r="R21" s="88">
        <v>77</v>
      </c>
      <c r="S21" s="88">
        <v>24</v>
      </c>
      <c r="T21" s="88">
        <v>2</v>
      </c>
      <c r="U21" s="88">
        <v>52</v>
      </c>
      <c r="V21" s="88">
        <v>110</v>
      </c>
      <c r="W21" s="88">
        <v>59</v>
      </c>
      <c r="X21" s="88">
        <v>37</v>
      </c>
    </row>
    <row r="22" spans="1:24">
      <c r="A22" s="72">
        <v>17</v>
      </c>
      <c r="B22" s="120" t="s">
        <v>76</v>
      </c>
      <c r="C22" s="113" t="s">
        <v>77</v>
      </c>
      <c r="D22" s="88">
        <v>1063</v>
      </c>
      <c r="E22" s="88">
        <v>261</v>
      </c>
      <c r="F22" s="88">
        <v>16</v>
      </c>
      <c r="G22" s="88">
        <v>93</v>
      </c>
      <c r="H22" s="88">
        <v>33</v>
      </c>
      <c r="I22" s="88">
        <v>30</v>
      </c>
      <c r="J22" s="88">
        <v>38</v>
      </c>
      <c r="K22" s="88">
        <v>119</v>
      </c>
      <c r="L22" s="88">
        <v>85</v>
      </c>
      <c r="M22" s="88">
        <v>10</v>
      </c>
      <c r="N22" s="88">
        <v>19</v>
      </c>
      <c r="O22" s="88">
        <v>12</v>
      </c>
      <c r="P22" s="88">
        <v>57</v>
      </c>
      <c r="Q22" s="88">
        <v>8</v>
      </c>
      <c r="R22" s="88">
        <v>33</v>
      </c>
      <c r="S22" s="88">
        <v>6</v>
      </c>
      <c r="T22" s="89">
        <v>0</v>
      </c>
      <c r="U22" s="88">
        <v>14</v>
      </c>
      <c r="V22" s="88">
        <v>97</v>
      </c>
      <c r="W22" s="88">
        <v>54</v>
      </c>
      <c r="X22" s="88">
        <v>78</v>
      </c>
    </row>
    <row r="23" spans="1:24">
      <c r="A23" s="72">
        <v>18</v>
      </c>
      <c r="B23" s="120" t="s">
        <v>92</v>
      </c>
      <c r="C23" s="113" t="s">
        <v>93</v>
      </c>
      <c r="D23" s="88">
        <v>954</v>
      </c>
      <c r="E23" s="88">
        <v>48</v>
      </c>
      <c r="F23" s="88">
        <v>10</v>
      </c>
      <c r="G23" s="88">
        <v>24</v>
      </c>
      <c r="H23" s="88">
        <v>14</v>
      </c>
      <c r="I23" s="88">
        <v>31</v>
      </c>
      <c r="J23" s="88">
        <v>23</v>
      </c>
      <c r="K23" s="88">
        <v>124</v>
      </c>
      <c r="L23" s="88">
        <v>9</v>
      </c>
      <c r="M23" s="88">
        <v>4</v>
      </c>
      <c r="N23" s="89">
        <v>0</v>
      </c>
      <c r="O23" s="88">
        <v>37</v>
      </c>
      <c r="P23" s="88">
        <v>78</v>
      </c>
      <c r="Q23" s="88">
        <v>272</v>
      </c>
      <c r="R23" s="88">
        <v>75</v>
      </c>
      <c r="S23" s="88">
        <v>15</v>
      </c>
      <c r="T23" s="88">
        <v>2</v>
      </c>
      <c r="U23" s="88">
        <v>8</v>
      </c>
      <c r="V23" s="88">
        <v>91</v>
      </c>
      <c r="W23" s="88">
        <v>30</v>
      </c>
      <c r="X23" s="88">
        <v>59</v>
      </c>
    </row>
    <row r="24" spans="1:24">
      <c r="A24" s="72">
        <v>19</v>
      </c>
      <c r="B24" s="120" t="s">
        <v>80</v>
      </c>
      <c r="C24" s="113" t="s">
        <v>81</v>
      </c>
      <c r="D24" s="88">
        <v>881</v>
      </c>
      <c r="E24" s="88">
        <v>176</v>
      </c>
      <c r="F24" s="88">
        <v>12</v>
      </c>
      <c r="G24" s="88">
        <v>103</v>
      </c>
      <c r="H24" s="88">
        <v>24</v>
      </c>
      <c r="I24" s="88">
        <v>49</v>
      </c>
      <c r="J24" s="88">
        <v>19</v>
      </c>
      <c r="K24" s="88">
        <v>43</v>
      </c>
      <c r="L24" s="88">
        <v>27</v>
      </c>
      <c r="M24" s="88">
        <v>19</v>
      </c>
      <c r="N24" s="88">
        <v>85</v>
      </c>
      <c r="O24" s="88">
        <v>12</v>
      </c>
      <c r="P24" s="88">
        <v>35</v>
      </c>
      <c r="Q24" s="88">
        <v>14</v>
      </c>
      <c r="R24" s="88">
        <v>29</v>
      </c>
      <c r="S24" s="88">
        <v>44</v>
      </c>
      <c r="T24" s="89">
        <v>0</v>
      </c>
      <c r="U24" s="88">
        <v>23</v>
      </c>
      <c r="V24" s="88">
        <v>60</v>
      </c>
      <c r="W24" s="88">
        <v>18</v>
      </c>
      <c r="X24" s="88">
        <v>89</v>
      </c>
    </row>
    <row r="25" spans="1:24">
      <c r="A25" s="72">
        <v>20</v>
      </c>
      <c r="B25" s="120" t="s">
        <v>60</v>
      </c>
      <c r="C25" s="113" t="s">
        <v>61</v>
      </c>
      <c r="D25" s="88">
        <v>738</v>
      </c>
      <c r="E25" s="88">
        <v>48</v>
      </c>
      <c r="F25" s="88">
        <v>16</v>
      </c>
      <c r="G25" s="88">
        <v>2</v>
      </c>
      <c r="H25" s="88">
        <v>1</v>
      </c>
      <c r="I25" s="88">
        <v>36</v>
      </c>
      <c r="J25" s="88">
        <v>5</v>
      </c>
      <c r="K25" s="88">
        <v>10</v>
      </c>
      <c r="L25" s="88">
        <v>2</v>
      </c>
      <c r="M25" s="89">
        <v>0</v>
      </c>
      <c r="N25" s="88">
        <v>3</v>
      </c>
      <c r="O25" s="88">
        <v>2</v>
      </c>
      <c r="P25" s="89">
        <v>0</v>
      </c>
      <c r="Q25" s="88">
        <v>3</v>
      </c>
      <c r="R25" s="88">
        <v>2</v>
      </c>
      <c r="S25" s="88">
        <v>4</v>
      </c>
      <c r="T25" s="89">
        <v>0</v>
      </c>
      <c r="U25" s="88">
        <v>15</v>
      </c>
      <c r="V25" s="88">
        <v>405</v>
      </c>
      <c r="W25" s="88">
        <v>100</v>
      </c>
      <c r="X25" s="88">
        <v>84</v>
      </c>
    </row>
    <row r="26" spans="1:24">
      <c r="A26" s="72">
        <v>21</v>
      </c>
      <c r="B26" s="120" t="s">
        <v>62</v>
      </c>
      <c r="C26" s="113" t="s">
        <v>63</v>
      </c>
      <c r="D26" s="88">
        <v>720</v>
      </c>
      <c r="E26" s="88">
        <v>250</v>
      </c>
      <c r="F26" s="88">
        <v>94</v>
      </c>
      <c r="G26" s="88">
        <v>135</v>
      </c>
      <c r="H26" s="88">
        <v>8</v>
      </c>
      <c r="I26" s="88">
        <v>16</v>
      </c>
      <c r="J26" s="88">
        <v>7</v>
      </c>
      <c r="K26" s="88">
        <v>7</v>
      </c>
      <c r="L26" s="88">
        <v>8</v>
      </c>
      <c r="M26" s="89">
        <v>0</v>
      </c>
      <c r="N26" s="88">
        <v>4</v>
      </c>
      <c r="O26" s="88">
        <v>18</v>
      </c>
      <c r="P26" s="88">
        <v>9</v>
      </c>
      <c r="Q26" s="88">
        <v>2</v>
      </c>
      <c r="R26" s="88">
        <v>13</v>
      </c>
      <c r="S26" s="88">
        <v>12</v>
      </c>
      <c r="T26" s="88">
        <v>13</v>
      </c>
      <c r="U26" s="88">
        <v>3</v>
      </c>
      <c r="V26" s="88">
        <v>46</v>
      </c>
      <c r="W26" s="88">
        <v>7</v>
      </c>
      <c r="X26" s="88">
        <v>68</v>
      </c>
    </row>
    <row r="27" spans="1:24">
      <c r="A27" s="72">
        <v>22</v>
      </c>
      <c r="B27" s="120" t="s">
        <v>82</v>
      </c>
      <c r="C27" s="113" t="s">
        <v>83</v>
      </c>
      <c r="D27" s="88">
        <v>703</v>
      </c>
      <c r="E27" s="88">
        <v>123</v>
      </c>
      <c r="F27" s="88">
        <v>14</v>
      </c>
      <c r="G27" s="88">
        <v>60</v>
      </c>
      <c r="H27" s="88">
        <v>24</v>
      </c>
      <c r="I27" s="88">
        <v>32</v>
      </c>
      <c r="J27" s="88">
        <v>19</v>
      </c>
      <c r="K27" s="88">
        <v>45</v>
      </c>
      <c r="L27" s="88">
        <v>44</v>
      </c>
      <c r="M27" s="88">
        <v>4</v>
      </c>
      <c r="N27" s="88">
        <v>33</v>
      </c>
      <c r="O27" s="88">
        <v>18</v>
      </c>
      <c r="P27" s="88">
        <v>36</v>
      </c>
      <c r="Q27" s="88">
        <v>19</v>
      </c>
      <c r="R27" s="88">
        <v>42</v>
      </c>
      <c r="S27" s="88">
        <v>18</v>
      </c>
      <c r="T27" s="88">
        <v>1</v>
      </c>
      <c r="U27" s="88">
        <v>14</v>
      </c>
      <c r="V27" s="88">
        <v>73</v>
      </c>
      <c r="W27" s="88">
        <v>42</v>
      </c>
      <c r="X27" s="88">
        <v>42</v>
      </c>
    </row>
    <row r="28" spans="1:24">
      <c r="A28" s="72">
        <v>23</v>
      </c>
      <c r="B28" s="120" t="s">
        <v>78</v>
      </c>
      <c r="C28" s="113" t="s">
        <v>79</v>
      </c>
      <c r="D28" s="88">
        <v>645</v>
      </c>
      <c r="E28" s="88">
        <v>138</v>
      </c>
      <c r="F28" s="88">
        <v>3</v>
      </c>
      <c r="G28" s="88">
        <v>29</v>
      </c>
      <c r="H28" s="88">
        <v>8</v>
      </c>
      <c r="I28" s="88">
        <v>35</v>
      </c>
      <c r="J28" s="88">
        <v>6</v>
      </c>
      <c r="K28" s="88">
        <v>21</v>
      </c>
      <c r="L28" s="88">
        <v>10</v>
      </c>
      <c r="M28" s="89">
        <v>0</v>
      </c>
      <c r="N28" s="89">
        <v>0</v>
      </c>
      <c r="O28" s="88">
        <v>2</v>
      </c>
      <c r="P28" s="88">
        <v>9</v>
      </c>
      <c r="Q28" s="88">
        <v>2</v>
      </c>
      <c r="R28" s="88">
        <v>2</v>
      </c>
      <c r="S28" s="88">
        <v>83</v>
      </c>
      <c r="T28" s="89">
        <v>0</v>
      </c>
      <c r="U28" s="88">
        <v>110</v>
      </c>
      <c r="V28" s="88">
        <v>35</v>
      </c>
      <c r="W28" s="88">
        <v>11</v>
      </c>
      <c r="X28" s="88">
        <v>141</v>
      </c>
    </row>
    <row r="29" spans="1:24">
      <c r="A29" s="72">
        <v>24</v>
      </c>
      <c r="B29" s="120" t="s">
        <v>54</v>
      </c>
      <c r="C29" s="113" t="s">
        <v>55</v>
      </c>
      <c r="D29" s="88">
        <v>555</v>
      </c>
      <c r="E29" s="88">
        <v>23</v>
      </c>
      <c r="F29" s="88">
        <v>39</v>
      </c>
      <c r="G29" s="88">
        <v>7</v>
      </c>
      <c r="H29" s="88">
        <v>6</v>
      </c>
      <c r="I29" s="88">
        <v>13</v>
      </c>
      <c r="J29" s="88">
        <v>97</v>
      </c>
      <c r="K29" s="88">
        <v>173</v>
      </c>
      <c r="L29" s="88">
        <v>1</v>
      </c>
      <c r="M29" s="88">
        <v>1</v>
      </c>
      <c r="N29" s="89">
        <v>0</v>
      </c>
      <c r="O29" s="88">
        <v>2</v>
      </c>
      <c r="P29" s="89">
        <v>0</v>
      </c>
      <c r="Q29" s="88">
        <v>1</v>
      </c>
      <c r="R29" s="88">
        <v>1</v>
      </c>
      <c r="S29" s="88">
        <v>2</v>
      </c>
      <c r="T29" s="88">
        <v>3</v>
      </c>
      <c r="U29" s="88">
        <v>1</v>
      </c>
      <c r="V29" s="88">
        <v>145</v>
      </c>
      <c r="W29" s="88">
        <v>24</v>
      </c>
      <c r="X29" s="88">
        <v>16</v>
      </c>
    </row>
    <row r="30" spans="1:24">
      <c r="A30" s="72">
        <v>25</v>
      </c>
      <c r="B30" s="120" t="s">
        <v>58</v>
      </c>
      <c r="C30" s="113" t="s">
        <v>59</v>
      </c>
      <c r="D30" s="88">
        <v>531</v>
      </c>
      <c r="E30" s="88">
        <v>156</v>
      </c>
      <c r="F30" s="88">
        <v>34</v>
      </c>
      <c r="G30" s="88">
        <v>59</v>
      </c>
      <c r="H30" s="88">
        <v>8</v>
      </c>
      <c r="I30" s="88">
        <v>23</v>
      </c>
      <c r="J30" s="88">
        <v>24</v>
      </c>
      <c r="K30" s="88">
        <v>32</v>
      </c>
      <c r="L30" s="88">
        <v>43</v>
      </c>
      <c r="M30" s="88">
        <v>1</v>
      </c>
      <c r="N30" s="88">
        <v>9</v>
      </c>
      <c r="O30" s="88">
        <v>5</v>
      </c>
      <c r="P30" s="88">
        <v>13</v>
      </c>
      <c r="Q30" s="88">
        <v>3</v>
      </c>
      <c r="R30" s="88">
        <v>13</v>
      </c>
      <c r="S30" s="88">
        <v>7</v>
      </c>
      <c r="T30" s="89">
        <v>0</v>
      </c>
      <c r="U30" s="88">
        <v>7</v>
      </c>
      <c r="V30" s="88">
        <v>54</v>
      </c>
      <c r="W30" s="88">
        <v>19</v>
      </c>
      <c r="X30" s="88">
        <v>21</v>
      </c>
    </row>
    <row r="31" spans="1:24">
      <c r="A31" s="72">
        <v>26</v>
      </c>
      <c r="B31" s="120" t="s">
        <v>96</v>
      </c>
      <c r="C31" s="113" t="s">
        <v>97</v>
      </c>
      <c r="D31" s="88">
        <v>511</v>
      </c>
      <c r="E31" s="88">
        <v>47</v>
      </c>
      <c r="F31" s="88">
        <v>2</v>
      </c>
      <c r="G31" s="88">
        <v>19</v>
      </c>
      <c r="H31" s="88">
        <v>119</v>
      </c>
      <c r="I31" s="88">
        <v>18</v>
      </c>
      <c r="J31" s="88">
        <v>6</v>
      </c>
      <c r="K31" s="88">
        <v>45</v>
      </c>
      <c r="L31" s="88">
        <v>142</v>
      </c>
      <c r="M31" s="89">
        <v>0</v>
      </c>
      <c r="N31" s="89">
        <v>0</v>
      </c>
      <c r="O31" s="88">
        <v>1</v>
      </c>
      <c r="P31" s="88">
        <v>37</v>
      </c>
      <c r="Q31" s="88">
        <v>8</v>
      </c>
      <c r="R31" s="88">
        <v>1</v>
      </c>
      <c r="S31" s="88">
        <v>4</v>
      </c>
      <c r="T31" s="88">
        <v>3</v>
      </c>
      <c r="U31" s="88">
        <v>18</v>
      </c>
      <c r="V31" s="88">
        <v>14</v>
      </c>
      <c r="W31" s="88">
        <v>19</v>
      </c>
      <c r="X31" s="88">
        <v>8</v>
      </c>
    </row>
    <row r="32" spans="1:24">
      <c r="A32" s="72">
        <v>27</v>
      </c>
      <c r="B32" s="120" t="s">
        <v>88</v>
      </c>
      <c r="C32" s="113" t="s">
        <v>89</v>
      </c>
      <c r="D32" s="88">
        <v>398</v>
      </c>
      <c r="E32" s="88">
        <v>85</v>
      </c>
      <c r="F32" s="88">
        <v>4</v>
      </c>
      <c r="G32" s="88">
        <v>45</v>
      </c>
      <c r="H32" s="88">
        <v>24</v>
      </c>
      <c r="I32" s="88">
        <v>17</v>
      </c>
      <c r="J32" s="88">
        <v>4</v>
      </c>
      <c r="K32" s="88">
        <v>35</v>
      </c>
      <c r="L32" s="88">
        <v>4</v>
      </c>
      <c r="M32" s="88">
        <v>1</v>
      </c>
      <c r="N32" s="88">
        <v>6</v>
      </c>
      <c r="O32" s="88">
        <v>8</v>
      </c>
      <c r="P32" s="88">
        <v>28</v>
      </c>
      <c r="Q32" s="88">
        <v>3</v>
      </c>
      <c r="R32" s="88">
        <v>18</v>
      </c>
      <c r="S32" s="88">
        <v>11</v>
      </c>
      <c r="T32" s="88">
        <v>2</v>
      </c>
      <c r="U32" s="88">
        <v>15</v>
      </c>
      <c r="V32" s="88">
        <v>38</v>
      </c>
      <c r="W32" s="88">
        <v>19</v>
      </c>
      <c r="X32" s="88">
        <v>31</v>
      </c>
    </row>
    <row r="33" spans="1:24">
      <c r="A33" s="72">
        <v>28</v>
      </c>
      <c r="B33" s="120" t="s">
        <v>42</v>
      </c>
      <c r="C33" s="113" t="s">
        <v>43</v>
      </c>
      <c r="D33" s="88">
        <v>363</v>
      </c>
      <c r="E33" s="88">
        <v>68</v>
      </c>
      <c r="F33" s="88">
        <v>67</v>
      </c>
      <c r="G33" s="88">
        <v>28</v>
      </c>
      <c r="H33" s="88">
        <v>6</v>
      </c>
      <c r="I33" s="88">
        <v>30</v>
      </c>
      <c r="J33" s="89">
        <v>0</v>
      </c>
      <c r="K33" s="88">
        <v>12</v>
      </c>
      <c r="L33" s="88">
        <v>12</v>
      </c>
      <c r="M33" s="89">
        <v>0</v>
      </c>
      <c r="N33" s="88">
        <v>2</v>
      </c>
      <c r="O33" s="88">
        <v>12</v>
      </c>
      <c r="P33" s="88">
        <v>3</v>
      </c>
      <c r="Q33" s="88">
        <v>3</v>
      </c>
      <c r="R33" s="88">
        <v>9</v>
      </c>
      <c r="S33" s="88">
        <v>9</v>
      </c>
      <c r="T33" s="88">
        <v>3</v>
      </c>
      <c r="U33" s="88">
        <v>4</v>
      </c>
      <c r="V33" s="88">
        <v>44</v>
      </c>
      <c r="W33" s="88">
        <v>12</v>
      </c>
      <c r="X33" s="88">
        <v>39</v>
      </c>
    </row>
    <row r="34" spans="1:24">
      <c r="A34" s="72">
        <v>29</v>
      </c>
      <c r="B34" s="120" t="s">
        <v>90</v>
      </c>
      <c r="C34" s="113" t="s">
        <v>91</v>
      </c>
      <c r="D34" s="88">
        <v>299</v>
      </c>
      <c r="E34" s="88">
        <v>55</v>
      </c>
      <c r="F34" s="88">
        <v>7</v>
      </c>
      <c r="G34" s="88">
        <v>31</v>
      </c>
      <c r="H34" s="88">
        <v>5</v>
      </c>
      <c r="I34" s="88">
        <v>19</v>
      </c>
      <c r="J34" s="88">
        <v>4</v>
      </c>
      <c r="K34" s="88">
        <v>16</v>
      </c>
      <c r="L34" s="88">
        <v>2</v>
      </c>
      <c r="M34" s="88">
        <v>4</v>
      </c>
      <c r="N34" s="88">
        <v>5</v>
      </c>
      <c r="O34" s="88">
        <v>6</v>
      </c>
      <c r="P34" s="88">
        <v>25</v>
      </c>
      <c r="Q34" s="88">
        <v>5</v>
      </c>
      <c r="R34" s="88">
        <v>20</v>
      </c>
      <c r="S34" s="88">
        <v>13</v>
      </c>
      <c r="T34" s="89">
        <v>0</v>
      </c>
      <c r="U34" s="88">
        <v>6</v>
      </c>
      <c r="V34" s="88">
        <v>32</v>
      </c>
      <c r="W34" s="88">
        <v>12</v>
      </c>
      <c r="X34" s="88">
        <v>32</v>
      </c>
    </row>
    <row r="35" spans="1:24">
      <c r="A35" s="72">
        <v>30</v>
      </c>
      <c r="B35" s="120" t="s">
        <v>52</v>
      </c>
      <c r="C35" s="113" t="s">
        <v>53</v>
      </c>
      <c r="D35" s="88">
        <v>269</v>
      </c>
      <c r="E35" s="88">
        <v>50</v>
      </c>
      <c r="F35" s="88">
        <v>55</v>
      </c>
      <c r="G35" s="88">
        <v>6</v>
      </c>
      <c r="H35" s="88">
        <v>11</v>
      </c>
      <c r="I35" s="88">
        <v>17</v>
      </c>
      <c r="J35" s="88">
        <v>2</v>
      </c>
      <c r="K35" s="88">
        <v>24</v>
      </c>
      <c r="L35" s="88">
        <v>1</v>
      </c>
      <c r="M35" s="89">
        <v>0</v>
      </c>
      <c r="N35" s="88">
        <v>3</v>
      </c>
      <c r="O35" s="88">
        <v>3</v>
      </c>
      <c r="P35" s="88">
        <v>3</v>
      </c>
      <c r="Q35" s="88">
        <v>9</v>
      </c>
      <c r="R35" s="88">
        <v>2</v>
      </c>
      <c r="S35" s="88">
        <v>8</v>
      </c>
      <c r="T35" s="89">
        <v>0</v>
      </c>
      <c r="U35" s="88">
        <v>7</v>
      </c>
      <c r="V35" s="88">
        <v>24</v>
      </c>
      <c r="W35" s="88">
        <v>8</v>
      </c>
      <c r="X35" s="88">
        <v>36</v>
      </c>
    </row>
    <row r="36" spans="1:24">
      <c r="A36" s="72">
        <v>31</v>
      </c>
      <c r="B36" s="120" t="s">
        <v>68</v>
      </c>
      <c r="C36" s="113" t="s">
        <v>69</v>
      </c>
      <c r="D36" s="88">
        <v>185</v>
      </c>
      <c r="E36" s="88">
        <v>20</v>
      </c>
      <c r="F36" s="88">
        <v>28</v>
      </c>
      <c r="G36" s="88">
        <v>39</v>
      </c>
      <c r="H36" s="88">
        <v>4</v>
      </c>
      <c r="I36" s="88">
        <v>4</v>
      </c>
      <c r="J36" s="88">
        <v>1</v>
      </c>
      <c r="K36" s="88">
        <v>10</v>
      </c>
      <c r="L36" s="88">
        <v>10</v>
      </c>
      <c r="M36" s="88">
        <v>1</v>
      </c>
      <c r="N36" s="88">
        <v>3</v>
      </c>
      <c r="O36" s="88">
        <v>17</v>
      </c>
      <c r="P36" s="89">
        <v>0</v>
      </c>
      <c r="Q36" s="88">
        <v>4</v>
      </c>
      <c r="R36" s="89">
        <v>0</v>
      </c>
      <c r="S36" s="88">
        <v>9</v>
      </c>
      <c r="T36" s="88">
        <v>1</v>
      </c>
      <c r="U36" s="89">
        <v>0</v>
      </c>
      <c r="V36" s="88">
        <v>29</v>
      </c>
      <c r="W36" s="88">
        <v>2</v>
      </c>
      <c r="X36" s="88">
        <v>3</v>
      </c>
    </row>
    <row r="37" spans="1:24">
      <c r="A37" s="72">
        <v>32</v>
      </c>
      <c r="B37" s="120" t="s">
        <v>112</v>
      </c>
      <c r="C37" s="113" t="s">
        <v>113</v>
      </c>
      <c r="D37" s="88">
        <v>130</v>
      </c>
      <c r="E37" s="88">
        <v>20</v>
      </c>
      <c r="F37" s="88">
        <v>2</v>
      </c>
      <c r="G37" s="88">
        <v>35</v>
      </c>
      <c r="H37" s="88">
        <v>11</v>
      </c>
      <c r="I37" s="88">
        <v>4</v>
      </c>
      <c r="J37" s="88">
        <v>3</v>
      </c>
      <c r="K37" s="88">
        <v>1</v>
      </c>
      <c r="L37" s="88">
        <v>8</v>
      </c>
      <c r="M37" s="89">
        <v>0</v>
      </c>
      <c r="N37" s="88">
        <v>2</v>
      </c>
      <c r="O37" s="89">
        <v>0</v>
      </c>
      <c r="P37" s="88">
        <v>7</v>
      </c>
      <c r="Q37" s="88">
        <v>2</v>
      </c>
      <c r="R37" s="88">
        <v>2</v>
      </c>
      <c r="S37" s="88">
        <v>7</v>
      </c>
      <c r="T37" s="89">
        <v>0</v>
      </c>
      <c r="U37" s="89">
        <v>0</v>
      </c>
      <c r="V37" s="88">
        <v>14</v>
      </c>
      <c r="W37" s="88">
        <v>3</v>
      </c>
      <c r="X37" s="88">
        <v>9</v>
      </c>
    </row>
    <row r="38" spans="1:24">
      <c r="A38" s="72">
        <v>33</v>
      </c>
      <c r="B38" s="120" t="s">
        <v>94</v>
      </c>
      <c r="C38" s="113" t="s">
        <v>95</v>
      </c>
      <c r="D38" s="88">
        <v>127</v>
      </c>
      <c r="E38" s="88">
        <v>40</v>
      </c>
      <c r="F38" s="88">
        <v>2</v>
      </c>
      <c r="G38" s="88">
        <v>8</v>
      </c>
      <c r="H38" s="88">
        <v>2</v>
      </c>
      <c r="I38" s="88">
        <v>10</v>
      </c>
      <c r="J38" s="88">
        <v>2</v>
      </c>
      <c r="K38" s="88">
        <v>16</v>
      </c>
      <c r="L38" s="88">
        <v>8</v>
      </c>
      <c r="M38" s="89">
        <v>0</v>
      </c>
      <c r="N38" s="88">
        <v>1</v>
      </c>
      <c r="O38" s="88">
        <v>3</v>
      </c>
      <c r="P38" s="88">
        <v>5</v>
      </c>
      <c r="Q38" s="88">
        <v>9</v>
      </c>
      <c r="R38" s="88">
        <v>2</v>
      </c>
      <c r="S38" s="88">
        <v>3</v>
      </c>
      <c r="T38" s="89">
        <v>0</v>
      </c>
      <c r="U38" s="88">
        <v>1</v>
      </c>
      <c r="V38" s="88">
        <v>4</v>
      </c>
      <c r="W38" s="88">
        <v>6</v>
      </c>
      <c r="X38" s="88">
        <v>5</v>
      </c>
    </row>
    <row r="39" spans="1:24">
      <c r="A39" s="72">
        <v>34</v>
      </c>
      <c r="B39" s="120" t="s">
        <v>104</v>
      </c>
      <c r="C39" s="113" t="s">
        <v>105</v>
      </c>
      <c r="D39" s="88">
        <v>122</v>
      </c>
      <c r="E39" s="88">
        <v>13</v>
      </c>
      <c r="F39" s="88">
        <v>1</v>
      </c>
      <c r="G39" s="88">
        <v>6</v>
      </c>
      <c r="H39" s="89">
        <v>0</v>
      </c>
      <c r="I39" s="88">
        <v>17</v>
      </c>
      <c r="J39" s="88">
        <v>5</v>
      </c>
      <c r="K39" s="88">
        <v>8</v>
      </c>
      <c r="L39" s="88">
        <v>4</v>
      </c>
      <c r="M39" s="89">
        <v>0</v>
      </c>
      <c r="N39" s="88">
        <v>15</v>
      </c>
      <c r="O39" s="88">
        <v>2</v>
      </c>
      <c r="P39" s="88">
        <v>1</v>
      </c>
      <c r="Q39" s="88">
        <v>3</v>
      </c>
      <c r="R39" s="89">
        <v>0</v>
      </c>
      <c r="S39" s="89">
        <v>0</v>
      </c>
      <c r="T39" s="89">
        <v>0</v>
      </c>
      <c r="U39" s="89">
        <v>0</v>
      </c>
      <c r="V39" s="88">
        <v>10</v>
      </c>
      <c r="W39" s="89">
        <v>0</v>
      </c>
      <c r="X39" s="88">
        <v>37</v>
      </c>
    </row>
    <row r="40" spans="1:24">
      <c r="A40" s="72">
        <v>35</v>
      </c>
      <c r="B40" s="120" t="s">
        <v>86</v>
      </c>
      <c r="C40" s="113" t="s">
        <v>87</v>
      </c>
      <c r="D40" s="88">
        <v>111</v>
      </c>
      <c r="E40" s="88">
        <v>26</v>
      </c>
      <c r="F40" s="88">
        <v>2</v>
      </c>
      <c r="G40" s="88">
        <v>13</v>
      </c>
      <c r="H40" s="88">
        <v>6</v>
      </c>
      <c r="I40" s="88">
        <v>3</v>
      </c>
      <c r="J40" s="88">
        <v>1</v>
      </c>
      <c r="K40" s="88">
        <v>4</v>
      </c>
      <c r="L40" s="89">
        <v>0</v>
      </c>
      <c r="M40" s="88">
        <v>1</v>
      </c>
      <c r="N40" s="89">
        <v>0</v>
      </c>
      <c r="O40" s="88">
        <v>3</v>
      </c>
      <c r="P40" s="88">
        <v>3</v>
      </c>
      <c r="Q40" s="89">
        <v>0</v>
      </c>
      <c r="R40" s="88">
        <v>4</v>
      </c>
      <c r="S40" s="88">
        <v>3</v>
      </c>
      <c r="T40" s="88">
        <v>2</v>
      </c>
      <c r="U40" s="88">
        <v>3</v>
      </c>
      <c r="V40" s="88">
        <v>20</v>
      </c>
      <c r="W40" s="88">
        <v>4</v>
      </c>
      <c r="X40" s="88">
        <v>13</v>
      </c>
    </row>
    <row r="41" spans="1:24">
      <c r="A41" s="72">
        <v>36</v>
      </c>
      <c r="B41" s="120" t="s">
        <v>124</v>
      </c>
      <c r="C41" s="113" t="s">
        <v>125</v>
      </c>
      <c r="D41" s="88">
        <v>103</v>
      </c>
      <c r="E41" s="88">
        <v>25</v>
      </c>
      <c r="F41" s="89">
        <v>0</v>
      </c>
      <c r="G41" s="88">
        <v>8</v>
      </c>
      <c r="H41" s="89">
        <v>0</v>
      </c>
      <c r="I41" s="88">
        <v>2</v>
      </c>
      <c r="J41" s="88">
        <v>1</v>
      </c>
      <c r="K41" s="88">
        <v>6</v>
      </c>
      <c r="L41" s="88">
        <v>3</v>
      </c>
      <c r="M41" s="89">
        <v>0</v>
      </c>
      <c r="N41" s="89">
        <v>0</v>
      </c>
      <c r="O41" s="88">
        <v>2</v>
      </c>
      <c r="P41" s="88">
        <v>6</v>
      </c>
      <c r="Q41" s="88">
        <v>8</v>
      </c>
      <c r="R41" s="88">
        <v>7</v>
      </c>
      <c r="S41" s="89">
        <v>0</v>
      </c>
      <c r="T41" s="89">
        <v>0</v>
      </c>
      <c r="U41" s="88">
        <v>12</v>
      </c>
      <c r="V41" s="88">
        <v>13</v>
      </c>
      <c r="W41" s="88">
        <v>1</v>
      </c>
      <c r="X41" s="88">
        <v>9</v>
      </c>
    </row>
    <row r="42" spans="1:24">
      <c r="A42" s="72">
        <v>37</v>
      </c>
      <c r="B42" s="120" t="s">
        <v>98</v>
      </c>
      <c r="C42" s="113" t="s">
        <v>99</v>
      </c>
      <c r="D42" s="88">
        <v>92</v>
      </c>
      <c r="E42" s="88">
        <v>30</v>
      </c>
      <c r="F42" s="88">
        <v>1</v>
      </c>
      <c r="G42" s="88">
        <v>17</v>
      </c>
      <c r="H42" s="89">
        <v>0</v>
      </c>
      <c r="I42" s="88">
        <v>1</v>
      </c>
      <c r="J42" s="88">
        <v>7</v>
      </c>
      <c r="K42" s="89">
        <v>0</v>
      </c>
      <c r="L42" s="88">
        <v>6</v>
      </c>
      <c r="M42" s="89">
        <v>0</v>
      </c>
      <c r="N42" s="89">
        <v>0</v>
      </c>
      <c r="O42" s="88">
        <v>1</v>
      </c>
      <c r="P42" s="88">
        <v>7</v>
      </c>
      <c r="Q42" s="89">
        <v>0</v>
      </c>
      <c r="R42" s="88">
        <v>3</v>
      </c>
      <c r="S42" s="88">
        <v>2</v>
      </c>
      <c r="T42" s="89">
        <v>0</v>
      </c>
      <c r="U42" s="89">
        <v>0</v>
      </c>
      <c r="V42" s="88">
        <v>3</v>
      </c>
      <c r="W42" s="89">
        <v>0</v>
      </c>
      <c r="X42" s="88">
        <v>14</v>
      </c>
    </row>
    <row r="43" spans="1:24">
      <c r="A43" s="72">
        <v>38</v>
      </c>
      <c r="B43" s="120" t="s">
        <v>110</v>
      </c>
      <c r="C43" s="113" t="s">
        <v>111</v>
      </c>
      <c r="D43" s="88">
        <v>87</v>
      </c>
      <c r="E43" s="88">
        <v>19</v>
      </c>
      <c r="F43" s="89">
        <v>0</v>
      </c>
      <c r="G43" s="88">
        <v>4</v>
      </c>
      <c r="H43" s="88">
        <v>4</v>
      </c>
      <c r="I43" s="89">
        <v>0</v>
      </c>
      <c r="J43" s="89">
        <v>0</v>
      </c>
      <c r="K43" s="88">
        <v>2</v>
      </c>
      <c r="L43" s="88">
        <v>9</v>
      </c>
      <c r="M43" s="89">
        <v>0</v>
      </c>
      <c r="N43" s="88">
        <v>3</v>
      </c>
      <c r="O43" s="88">
        <v>2</v>
      </c>
      <c r="P43" s="88">
        <v>16</v>
      </c>
      <c r="Q43" s="88">
        <v>11</v>
      </c>
      <c r="R43" s="88">
        <v>3</v>
      </c>
      <c r="S43" s="89">
        <v>0</v>
      </c>
      <c r="T43" s="89">
        <v>0</v>
      </c>
      <c r="U43" s="88">
        <v>1</v>
      </c>
      <c r="V43" s="88">
        <v>2</v>
      </c>
      <c r="W43" s="89">
        <v>0</v>
      </c>
      <c r="X43" s="88">
        <v>11</v>
      </c>
    </row>
    <row r="44" spans="1:24">
      <c r="A44" s="72">
        <v>39</v>
      </c>
      <c r="B44" s="120" t="s">
        <v>140</v>
      </c>
      <c r="C44" s="113" t="s">
        <v>141</v>
      </c>
      <c r="D44" s="88">
        <v>87</v>
      </c>
      <c r="E44" s="88">
        <v>4</v>
      </c>
      <c r="F44" s="88">
        <v>3</v>
      </c>
      <c r="G44" s="88">
        <v>8</v>
      </c>
      <c r="H44" s="88">
        <v>6</v>
      </c>
      <c r="I44" s="88">
        <v>1</v>
      </c>
      <c r="J44" s="88">
        <v>1</v>
      </c>
      <c r="K44" s="88">
        <v>16</v>
      </c>
      <c r="L44" s="89">
        <v>0</v>
      </c>
      <c r="M44" s="89">
        <v>0</v>
      </c>
      <c r="N44" s="89">
        <v>0</v>
      </c>
      <c r="O44" s="89">
        <v>0</v>
      </c>
      <c r="P44" s="88">
        <v>2</v>
      </c>
      <c r="Q44" s="88">
        <v>17</v>
      </c>
      <c r="R44" s="89">
        <v>0</v>
      </c>
      <c r="S44" s="89">
        <v>0</v>
      </c>
      <c r="T44" s="89">
        <v>0</v>
      </c>
      <c r="U44" s="88">
        <v>7</v>
      </c>
      <c r="V44" s="88">
        <v>7</v>
      </c>
      <c r="W44" s="88">
        <v>3</v>
      </c>
      <c r="X44" s="88">
        <v>12</v>
      </c>
    </row>
    <row r="45" spans="1:24">
      <c r="A45" s="72">
        <v>40</v>
      </c>
      <c r="B45" s="120" t="s">
        <v>116</v>
      </c>
      <c r="C45" s="113" t="s">
        <v>117</v>
      </c>
      <c r="D45" s="88">
        <v>85</v>
      </c>
      <c r="E45" s="88">
        <v>16</v>
      </c>
      <c r="F45" s="88">
        <v>3</v>
      </c>
      <c r="G45" s="88">
        <v>13</v>
      </c>
      <c r="H45" s="88">
        <v>3</v>
      </c>
      <c r="I45" s="88">
        <v>6</v>
      </c>
      <c r="J45" s="88">
        <v>13</v>
      </c>
      <c r="K45" s="88">
        <v>2</v>
      </c>
      <c r="L45" s="88">
        <v>8</v>
      </c>
      <c r="M45" s="88">
        <v>2</v>
      </c>
      <c r="N45" s="88">
        <v>1</v>
      </c>
      <c r="O45" s="88">
        <v>3</v>
      </c>
      <c r="P45" s="89">
        <v>0</v>
      </c>
      <c r="Q45" s="88">
        <v>1</v>
      </c>
      <c r="R45" s="88">
        <v>2</v>
      </c>
      <c r="S45" s="89">
        <v>0</v>
      </c>
      <c r="T45" s="89">
        <v>0</v>
      </c>
      <c r="U45" s="88">
        <v>1</v>
      </c>
      <c r="V45" s="88">
        <v>4</v>
      </c>
      <c r="W45" s="88">
        <v>2</v>
      </c>
      <c r="X45" s="88">
        <v>5</v>
      </c>
    </row>
    <row r="46" spans="1:24">
      <c r="A46" s="72">
        <v>41</v>
      </c>
      <c r="B46" s="120" t="s">
        <v>106</v>
      </c>
      <c r="C46" s="113" t="s">
        <v>107</v>
      </c>
      <c r="D46" s="88">
        <v>82</v>
      </c>
      <c r="E46" s="88">
        <v>21</v>
      </c>
      <c r="F46" s="88">
        <v>8</v>
      </c>
      <c r="G46" s="88">
        <v>9</v>
      </c>
      <c r="H46" s="88">
        <v>6</v>
      </c>
      <c r="I46" s="88">
        <v>5</v>
      </c>
      <c r="J46" s="88">
        <v>6</v>
      </c>
      <c r="K46" s="88">
        <v>6</v>
      </c>
      <c r="L46" s="89">
        <v>0</v>
      </c>
      <c r="M46" s="89">
        <v>0</v>
      </c>
      <c r="N46" s="89">
        <v>0</v>
      </c>
      <c r="O46" s="88">
        <v>4</v>
      </c>
      <c r="P46" s="88">
        <v>1</v>
      </c>
      <c r="Q46" s="89">
        <v>0</v>
      </c>
      <c r="R46" s="88">
        <v>3</v>
      </c>
      <c r="S46" s="88">
        <v>4</v>
      </c>
      <c r="T46" s="89">
        <v>0</v>
      </c>
      <c r="U46" s="88">
        <v>3</v>
      </c>
      <c r="V46" s="88">
        <v>4</v>
      </c>
      <c r="W46" s="88">
        <v>1</v>
      </c>
      <c r="X46" s="88">
        <v>1</v>
      </c>
    </row>
    <row r="47" spans="1:24">
      <c r="A47" s="72">
        <v>42</v>
      </c>
      <c r="B47" s="120" t="s">
        <v>100</v>
      </c>
      <c r="C47" s="113" t="s">
        <v>101</v>
      </c>
      <c r="D47" s="88">
        <v>76</v>
      </c>
      <c r="E47" s="88">
        <v>31</v>
      </c>
      <c r="F47" s="88">
        <v>7</v>
      </c>
      <c r="G47" s="88">
        <v>5</v>
      </c>
      <c r="H47" s="88">
        <v>7</v>
      </c>
      <c r="I47" s="89">
        <v>0</v>
      </c>
      <c r="J47" s="89">
        <v>0</v>
      </c>
      <c r="K47" s="88">
        <v>4</v>
      </c>
      <c r="L47" s="88">
        <v>1</v>
      </c>
      <c r="M47" s="89">
        <v>0</v>
      </c>
      <c r="N47" s="88">
        <v>1</v>
      </c>
      <c r="O47" s="88">
        <v>2</v>
      </c>
      <c r="P47" s="88">
        <v>2</v>
      </c>
      <c r="Q47" s="88">
        <v>1</v>
      </c>
      <c r="R47" s="88">
        <v>3</v>
      </c>
      <c r="S47" s="88">
        <v>2</v>
      </c>
      <c r="T47" s="89">
        <v>0</v>
      </c>
      <c r="U47" s="88">
        <v>4</v>
      </c>
      <c r="V47" s="88">
        <v>6</v>
      </c>
      <c r="W47" s="89">
        <v>0</v>
      </c>
      <c r="X47" s="89">
        <v>0</v>
      </c>
    </row>
    <row r="48" spans="1:24">
      <c r="A48" s="72">
        <v>43</v>
      </c>
      <c r="B48" s="120" t="s">
        <v>122</v>
      </c>
      <c r="C48" s="113" t="s">
        <v>123</v>
      </c>
      <c r="D48" s="88">
        <v>73</v>
      </c>
      <c r="E48" s="88">
        <v>15</v>
      </c>
      <c r="F48" s="89">
        <v>0</v>
      </c>
      <c r="G48" s="88">
        <v>6</v>
      </c>
      <c r="H48" s="88">
        <v>11</v>
      </c>
      <c r="I48" s="88">
        <v>2</v>
      </c>
      <c r="J48" s="88">
        <v>3</v>
      </c>
      <c r="K48" s="88">
        <v>9</v>
      </c>
      <c r="L48" s="89">
        <v>0</v>
      </c>
      <c r="M48" s="88">
        <v>7</v>
      </c>
      <c r="N48" s="89">
        <v>0</v>
      </c>
      <c r="O48" s="89">
        <v>0</v>
      </c>
      <c r="P48" s="88">
        <v>2</v>
      </c>
      <c r="Q48" s="88">
        <v>2</v>
      </c>
      <c r="R48" s="88">
        <v>2</v>
      </c>
      <c r="S48" s="89">
        <v>0</v>
      </c>
      <c r="T48" s="89">
        <v>0</v>
      </c>
      <c r="U48" s="89">
        <v>0</v>
      </c>
      <c r="V48" s="88">
        <v>11</v>
      </c>
      <c r="W48" s="88">
        <v>2</v>
      </c>
      <c r="X48" s="88">
        <v>1</v>
      </c>
    </row>
    <row r="49" spans="1:24">
      <c r="A49" s="72">
        <v>44</v>
      </c>
      <c r="B49" s="120" t="s">
        <v>102</v>
      </c>
      <c r="C49" s="113" t="s">
        <v>103</v>
      </c>
      <c r="D49" s="88">
        <v>70</v>
      </c>
      <c r="E49" s="88">
        <v>24</v>
      </c>
      <c r="F49" s="88">
        <v>6</v>
      </c>
      <c r="G49" s="88">
        <v>4</v>
      </c>
      <c r="H49" s="88">
        <v>2</v>
      </c>
      <c r="I49" s="88">
        <v>8</v>
      </c>
      <c r="J49" s="89">
        <v>0</v>
      </c>
      <c r="K49" s="88">
        <v>2</v>
      </c>
      <c r="L49" s="89">
        <v>0</v>
      </c>
      <c r="M49" s="89">
        <v>0</v>
      </c>
      <c r="N49" s="89">
        <v>0</v>
      </c>
      <c r="O49" s="88">
        <v>2</v>
      </c>
      <c r="P49" s="88">
        <v>2</v>
      </c>
      <c r="Q49" s="89">
        <v>0</v>
      </c>
      <c r="R49" s="88">
        <v>5</v>
      </c>
      <c r="S49" s="88">
        <v>4</v>
      </c>
      <c r="T49" s="89">
        <v>0</v>
      </c>
      <c r="U49" s="89">
        <v>0</v>
      </c>
      <c r="V49" s="88">
        <v>4</v>
      </c>
      <c r="W49" s="89">
        <v>0</v>
      </c>
      <c r="X49" s="88">
        <v>7</v>
      </c>
    </row>
    <row r="50" spans="1:24">
      <c r="A50" s="72">
        <v>45</v>
      </c>
      <c r="B50" s="120" t="s">
        <v>118</v>
      </c>
      <c r="C50" s="113" t="s">
        <v>119</v>
      </c>
      <c r="D50" s="88">
        <v>64</v>
      </c>
      <c r="E50" s="88">
        <v>11</v>
      </c>
      <c r="F50" s="88">
        <v>2</v>
      </c>
      <c r="G50" s="88">
        <v>1</v>
      </c>
      <c r="H50" s="88">
        <v>3</v>
      </c>
      <c r="I50" s="89">
        <v>0</v>
      </c>
      <c r="J50" s="89">
        <v>0</v>
      </c>
      <c r="K50" s="88">
        <v>10</v>
      </c>
      <c r="L50" s="88">
        <v>11</v>
      </c>
      <c r="M50" s="89">
        <v>0</v>
      </c>
      <c r="N50" s="89">
        <v>0</v>
      </c>
      <c r="O50" s="88">
        <v>12</v>
      </c>
      <c r="P50" s="88">
        <v>5</v>
      </c>
      <c r="Q50" s="89">
        <v>0</v>
      </c>
      <c r="R50" s="89">
        <v>0</v>
      </c>
      <c r="S50" s="88">
        <v>3</v>
      </c>
      <c r="T50" s="89">
        <v>0</v>
      </c>
      <c r="U50" s="89">
        <v>0</v>
      </c>
      <c r="V50" s="88">
        <v>3</v>
      </c>
      <c r="W50" s="88">
        <v>1</v>
      </c>
      <c r="X50" s="88">
        <v>2</v>
      </c>
    </row>
    <row r="51" spans="1:24">
      <c r="A51" s="72">
        <v>46</v>
      </c>
      <c r="B51" s="120" t="s">
        <v>108</v>
      </c>
      <c r="C51" s="113" t="s">
        <v>109</v>
      </c>
      <c r="D51" s="88">
        <v>55</v>
      </c>
      <c r="E51" s="88">
        <v>3</v>
      </c>
      <c r="F51" s="89">
        <v>0</v>
      </c>
      <c r="G51" s="88">
        <v>10</v>
      </c>
      <c r="H51" s="89">
        <v>0</v>
      </c>
      <c r="I51" s="88">
        <v>19</v>
      </c>
      <c r="J51" s="89">
        <v>0</v>
      </c>
      <c r="K51" s="89">
        <v>0</v>
      </c>
      <c r="L51" s="88">
        <v>2</v>
      </c>
      <c r="M51" s="88">
        <v>1</v>
      </c>
      <c r="N51" s="89">
        <v>0</v>
      </c>
      <c r="O51" s="88">
        <v>11</v>
      </c>
      <c r="P51" s="89">
        <v>0</v>
      </c>
      <c r="Q51" s="89">
        <v>0</v>
      </c>
      <c r="R51" s="88">
        <v>3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8">
        <v>6</v>
      </c>
    </row>
    <row r="52" spans="1:24">
      <c r="A52" s="72">
        <v>47</v>
      </c>
      <c r="B52" s="120" t="s">
        <v>134</v>
      </c>
      <c r="C52" s="113" t="s">
        <v>135</v>
      </c>
      <c r="D52" s="88">
        <v>45</v>
      </c>
      <c r="E52" s="88">
        <v>4</v>
      </c>
      <c r="F52" s="88">
        <v>2</v>
      </c>
      <c r="G52" s="88">
        <v>2</v>
      </c>
      <c r="H52" s="89">
        <v>0</v>
      </c>
      <c r="I52" s="89">
        <v>0</v>
      </c>
      <c r="J52" s="89">
        <v>0</v>
      </c>
      <c r="K52" s="88">
        <v>2</v>
      </c>
      <c r="L52" s="89">
        <v>0</v>
      </c>
      <c r="M52" s="89">
        <v>0</v>
      </c>
      <c r="N52" s="89">
        <v>0</v>
      </c>
      <c r="O52" s="88">
        <v>2</v>
      </c>
      <c r="P52" s="89">
        <v>0</v>
      </c>
      <c r="Q52" s="88">
        <v>3</v>
      </c>
      <c r="R52" s="88">
        <v>8</v>
      </c>
      <c r="S52" s="88">
        <v>2</v>
      </c>
      <c r="T52" s="88">
        <v>2</v>
      </c>
      <c r="U52" s="89">
        <v>0</v>
      </c>
      <c r="V52" s="88">
        <v>10</v>
      </c>
      <c r="W52" s="88">
        <v>6</v>
      </c>
      <c r="X52" s="88">
        <v>2</v>
      </c>
    </row>
    <row r="53" spans="1:24">
      <c r="A53" s="72">
        <v>48</v>
      </c>
      <c r="B53" s="120" t="s">
        <v>120</v>
      </c>
      <c r="C53" s="113" t="s">
        <v>121</v>
      </c>
      <c r="D53" s="88">
        <v>36</v>
      </c>
      <c r="E53" s="88">
        <v>11</v>
      </c>
      <c r="F53" s="89">
        <v>0</v>
      </c>
      <c r="G53" s="88">
        <v>2</v>
      </c>
      <c r="H53" s="88">
        <v>2</v>
      </c>
      <c r="I53" s="89">
        <v>0</v>
      </c>
      <c r="J53" s="89">
        <v>0</v>
      </c>
      <c r="K53" s="88">
        <v>5</v>
      </c>
      <c r="L53" s="88">
        <v>2</v>
      </c>
      <c r="M53" s="88">
        <v>1</v>
      </c>
      <c r="N53" s="89">
        <v>0</v>
      </c>
      <c r="O53" s="88">
        <v>2</v>
      </c>
      <c r="P53" s="88">
        <v>1</v>
      </c>
      <c r="Q53" s="89">
        <v>0</v>
      </c>
      <c r="R53" s="89">
        <v>0</v>
      </c>
      <c r="S53" s="88">
        <v>1</v>
      </c>
      <c r="T53" s="88">
        <v>1</v>
      </c>
      <c r="U53" s="88">
        <v>5</v>
      </c>
      <c r="V53" s="88">
        <v>1</v>
      </c>
      <c r="W53" s="89">
        <v>0</v>
      </c>
      <c r="X53" s="88">
        <v>2</v>
      </c>
    </row>
    <row r="54" spans="1:24">
      <c r="A54" s="72">
        <v>49</v>
      </c>
      <c r="B54" s="120" t="s">
        <v>128</v>
      </c>
      <c r="C54" s="113" t="s">
        <v>129</v>
      </c>
      <c r="D54" s="88">
        <v>28</v>
      </c>
      <c r="E54" s="88">
        <v>12</v>
      </c>
      <c r="F54" s="89">
        <v>0</v>
      </c>
      <c r="G54" s="89">
        <v>0</v>
      </c>
      <c r="H54" s="88">
        <v>2</v>
      </c>
      <c r="I54" s="89">
        <v>0</v>
      </c>
      <c r="J54" s="89">
        <v>0</v>
      </c>
      <c r="K54" s="88">
        <v>1</v>
      </c>
      <c r="L54" s="88">
        <v>1</v>
      </c>
      <c r="M54" s="89">
        <v>0</v>
      </c>
      <c r="N54" s="89">
        <v>0</v>
      </c>
      <c r="O54" s="89">
        <v>0</v>
      </c>
      <c r="P54" s="88">
        <v>3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8">
        <v>9</v>
      </c>
      <c r="W54" s="89">
        <v>0</v>
      </c>
      <c r="X54" s="89">
        <v>0</v>
      </c>
    </row>
    <row r="55" spans="1:24">
      <c r="A55" s="72">
        <v>50</v>
      </c>
      <c r="B55" s="120" t="s">
        <v>144</v>
      </c>
      <c r="C55" s="113" t="s">
        <v>145</v>
      </c>
      <c r="D55" s="88">
        <v>26</v>
      </c>
      <c r="E55" s="88">
        <v>8</v>
      </c>
      <c r="F55" s="89">
        <v>0</v>
      </c>
      <c r="G55" s="88">
        <v>5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8">
        <v>3</v>
      </c>
      <c r="P55" s="88">
        <v>5</v>
      </c>
      <c r="Q55" s="89">
        <v>0</v>
      </c>
      <c r="R55" s="89">
        <v>0</v>
      </c>
      <c r="S55" s="89">
        <v>0</v>
      </c>
      <c r="T55" s="89">
        <v>0</v>
      </c>
      <c r="U55" s="88">
        <v>1</v>
      </c>
      <c r="V55" s="89">
        <v>0</v>
      </c>
      <c r="W55" s="88">
        <v>2</v>
      </c>
      <c r="X55" s="88">
        <v>2</v>
      </c>
    </row>
    <row r="56" spans="1:24">
      <c r="A56" s="72">
        <v>51</v>
      </c>
      <c r="B56" s="120" t="s">
        <v>142</v>
      </c>
      <c r="C56" s="113" t="s">
        <v>143</v>
      </c>
      <c r="D56" s="88">
        <v>25</v>
      </c>
      <c r="E56" s="88">
        <v>2</v>
      </c>
      <c r="F56" s="89">
        <v>0</v>
      </c>
      <c r="G56" s="88">
        <v>3</v>
      </c>
      <c r="H56" s="88">
        <v>1</v>
      </c>
      <c r="I56" s="88">
        <v>10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8">
        <v>2</v>
      </c>
      <c r="P56" s="89">
        <v>0</v>
      </c>
      <c r="Q56" s="89">
        <v>0</v>
      </c>
      <c r="R56" s="88">
        <v>1</v>
      </c>
      <c r="S56" s="88">
        <v>2</v>
      </c>
      <c r="T56" s="89">
        <v>0</v>
      </c>
      <c r="U56" s="89">
        <v>0</v>
      </c>
      <c r="V56" s="88">
        <v>2</v>
      </c>
      <c r="W56" s="89">
        <v>0</v>
      </c>
      <c r="X56" s="88">
        <v>2</v>
      </c>
    </row>
    <row r="57" spans="1:24">
      <c r="A57" s="72">
        <v>52</v>
      </c>
      <c r="B57" s="60" t="s">
        <v>196</v>
      </c>
      <c r="C57" s="58" t="s">
        <v>197</v>
      </c>
      <c r="D57" s="88">
        <v>307</v>
      </c>
      <c r="E57" s="88">
        <v>63</v>
      </c>
      <c r="F57" s="88">
        <v>157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8">
        <v>7</v>
      </c>
      <c r="V57" s="88">
        <v>54</v>
      </c>
      <c r="W57" s="88">
        <v>0</v>
      </c>
      <c r="X57" s="88">
        <v>26</v>
      </c>
    </row>
    <row r="58" spans="1:24">
      <c r="A58" s="73">
        <v>53</v>
      </c>
      <c r="B58" s="62" t="s">
        <v>198</v>
      </c>
      <c r="C58" s="63" t="s">
        <v>421</v>
      </c>
      <c r="D58" s="90">
        <v>1483</v>
      </c>
      <c r="E58" s="90">
        <v>414</v>
      </c>
      <c r="F58" s="90">
        <v>103</v>
      </c>
      <c r="G58" s="90">
        <v>218</v>
      </c>
      <c r="H58" s="90">
        <v>15</v>
      </c>
      <c r="I58" s="90">
        <v>49</v>
      </c>
      <c r="J58" s="90">
        <v>8</v>
      </c>
      <c r="K58" s="90">
        <v>59</v>
      </c>
      <c r="L58" s="90">
        <v>64</v>
      </c>
      <c r="M58" s="90">
        <v>2</v>
      </c>
      <c r="N58" s="90">
        <v>4</v>
      </c>
      <c r="O58" s="90">
        <v>25</v>
      </c>
      <c r="P58" s="90">
        <v>25</v>
      </c>
      <c r="Q58" s="90">
        <v>8</v>
      </c>
      <c r="R58" s="90">
        <v>13</v>
      </c>
      <c r="S58" s="90">
        <v>11</v>
      </c>
      <c r="T58" s="90">
        <v>3</v>
      </c>
      <c r="U58" s="90">
        <v>67</v>
      </c>
      <c r="V58" s="90">
        <v>203</v>
      </c>
      <c r="W58" s="90">
        <v>45</v>
      </c>
      <c r="X58" s="90">
        <v>147</v>
      </c>
    </row>
  </sheetData>
  <mergeCells count="1">
    <mergeCell ref="A2:L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</vt:i4>
      </vt:variant>
    </vt:vector>
  </HeadingPairs>
  <TitlesOfParts>
    <vt:vector size="28" baseType="lpstr">
      <vt:lpstr>Мұқаба</vt:lpstr>
      <vt:lpstr>Шартты белгілер</vt:lpstr>
      <vt:lpstr>Мазмұны </vt:lpstr>
      <vt:lpstr>ҚР</vt:lpstr>
      <vt:lpstr>ҚРобл</vt:lpstr>
      <vt:lpstr>ҚРжү</vt:lpstr>
      <vt:lpstr>ҚРөү</vt:lpstr>
      <vt:lpstr>Абай</vt:lpstr>
      <vt:lpstr>Ақмола</vt:lpstr>
      <vt:lpstr>Ақтөбе</vt:lpstr>
      <vt:lpstr>Алматы</vt:lpstr>
      <vt:lpstr>Атырау</vt:lpstr>
      <vt:lpstr>Батыс Қазақстан</vt:lpstr>
      <vt:lpstr>Жамбыл</vt:lpstr>
      <vt:lpstr>Жетісу</vt:lpstr>
      <vt:lpstr>Қарағанды</vt:lpstr>
      <vt:lpstr>Қостанай</vt:lpstr>
      <vt:lpstr>Қызылорда</vt:lpstr>
      <vt:lpstr>Маңғыстау</vt:lpstr>
      <vt:lpstr>Павлодар</vt:lpstr>
      <vt:lpstr>Солтүстік Қазақстан</vt:lpstr>
      <vt:lpstr>Түркістан</vt:lpstr>
      <vt:lpstr>Ұлытау</vt:lpstr>
      <vt:lpstr>Шығыс Қазақстан</vt:lpstr>
      <vt:lpstr>Астана қ.</vt:lpstr>
      <vt:lpstr>Алматы қ.</vt:lpstr>
      <vt:lpstr>Шымкент қ.</vt:lpstr>
      <vt:lpstr>ҚРобл!Область_печати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k.elemesov</dc:creator>
  <cp:lastModifiedBy>Ерлан Көпес</cp:lastModifiedBy>
  <cp:lastPrinted>2022-04-26T16:45:52Z</cp:lastPrinted>
  <dcterms:created xsi:type="dcterms:W3CDTF">2021-11-02T04:26:53Z</dcterms:created>
  <dcterms:modified xsi:type="dcterms:W3CDTF">2024-04-22T06:25:33Z</dcterms:modified>
</cp:coreProperties>
</file>