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84" yWindow="65320" windowWidth="10332" windowHeight="81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<sst xmlns="http://schemas.openxmlformats.org/spreadsheetml/2006/main" count="18" uniqueCount="16">
  <si>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Тұрғын ғимараттарды пайдалануға беру</t>
  </si>
  <si>
    <t>Тұрғын ғимараттарды пайдалануға беру, жалпы алаңы шаршы метрмен</t>
  </si>
  <si>
    <t>өткен жылғы тиісті айға %-бен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</si>
  <si>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</si>
  <si>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</si>
  <si>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</si>
  <si>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</si>
  <si>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</si>
  <si>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</si>
  <si>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</si>
  <si>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</si>
  <si>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</si>
  <si>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</si>
  <si>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</si>
  <si>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</si>
  <si>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ағымдағы жылдың өткен айына %-бен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</si>
</sst>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#\ ##0.0"/>
    <numFmt numFmtId="187" formatCode="#,##0.0"/>
    <numFmt numFmtId="188" formatCode="0.0000"/>
    <numFmt numFmtId="189" formatCode="0.000"/>
    <numFmt numFmtId="190" formatCode="###\ ###\ ###\ ##0"/>
    <numFmt numFmtId="191" formatCode="###\ ###\ ###\ ##0.0"/>
    <numFmt numFmtId="192" formatCode="#,##0.000"/>
  </numFmts>
  <fonts count="41">
    <font>
      <sz val="10"/>
      <name val="Arial Cyr"/>
      <family val="0"/>
    </font>
    <font>
      <sz val="10"/>
      <color indexed="8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Roboto"/>
      <family val="0"/>
    </font>
    <font>
      <sz val="10"/>
      <color theme="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90" fontId="1" fillId="0" borderId="10" xfId="0" applyNumberFormat="1" applyFont="1" applyBorder="1" applyAlignment="1">
      <alignment horizontal="right" wrapText="1"/>
    </xf>
    <xf numFmtId="187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3" fontId="39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190" fontId="1" fillId="0" borderId="17" xfId="0" applyNumberFormat="1" applyFont="1" applyBorder="1" applyAlignment="1">
      <alignment horizontal="right" wrapText="1"/>
    </xf>
    <xf numFmtId="3" fontId="2" fillId="0" borderId="17" xfId="0" applyNumberFormat="1" applyFont="1" applyBorder="1" applyAlignment="1">
      <alignment/>
    </xf>
    <xf numFmtId="187" fontId="2" fillId="0" borderId="17" xfId="0" applyNumberFormat="1" applyFont="1" applyFill="1" applyBorder="1" applyAlignment="1">
      <alignment/>
    </xf>
    <xf numFmtId="187" fontId="2" fillId="0" borderId="10" xfId="0" applyNumberFormat="1" applyFont="1" applyBorder="1" applyAlignment="1">
      <alignment/>
    </xf>
    <xf numFmtId="187" fontId="2" fillId="0" borderId="15" xfId="0" applyNumberFormat="1" applyFont="1" applyFill="1" applyBorder="1" applyAlignment="1">
      <alignment/>
    </xf>
    <xf numFmtId="187" fontId="2" fillId="0" borderId="15" xfId="0" applyNumberFormat="1" applyFont="1" applyBorder="1" applyAlignment="1">
      <alignment/>
    </xf>
    <xf numFmtId="191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191" fontId="1" fillId="0" borderId="10" xfId="0" applyNumberFormat="1" applyFont="1" applyBorder="1" applyAlignment="1">
      <alignment horizontal="right" wrapText="1"/>
    </xf>
    <xf numFmtId="187" fontId="2" fillId="0" borderId="10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/>
    </xf>
    <xf numFmtId="187" fontId="2" fillId="0" borderId="10" xfId="0" applyNumberFormat="1" applyFont="1" applyBorder="1" applyAlignment="1">
      <alignment horizontal="right" wrapText="1"/>
    </xf>
    <xf numFmtId="184" fontId="2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4" fontId="2" fillId="0" borderId="0" xfId="0" applyNumberFormat="1" applyFont="1" applyBorder="1" applyAlignment="1">
      <alignment/>
    </xf>
    <xf numFmtId="185" fontId="2" fillId="0" borderId="0" xfId="0" applyNumberFormat="1" applyFont="1" applyFill="1" applyAlignment="1">
      <alignment horizontal="right"/>
    </xf>
    <xf numFmtId="186" fontId="2" fillId="0" borderId="0" xfId="0" applyNumberFormat="1" applyFont="1" applyFill="1" applyAlignment="1">
      <alignment horizontal="right"/>
    </xf>
    <xf numFmtId="185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5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right"/>
    </xf>
    <xf numFmtId="1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190" fontId="1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90" zoomScaleNormal="90" zoomScalePageLayoutView="0" workbookViewId="0" topLeftCell="A1">
      <selection activeCell="E25" sqref="E25"/>
    </sheetView>
  </sheetViews>
  <sheetFormatPr defaultColWidth="9.00390625" defaultRowHeight="12.75"/>
  <cols>
    <col min="1" max="12" width="9.625" style="3" customWidth="1"/>
    <col min="13" max="13" width="12.125" style="3" customWidth="1"/>
    <col min="14" max="16384" width="8.875" style="3" customWidth="1"/>
  </cols>
  <sheetData>
    <row r="1" spans="1:13" ht="24.75" customHeight="1" thickBo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s="8" customFormat="1" ht="24.75" customHeight="1" thickBot="1">
      <c r="A2" s="4"/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7"/>
    </row>
    <row r="3" spans="1:14" ht="1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9"/>
    </row>
    <row r="4" spans="1:14" ht="15" customHeight="1" hidden="1">
      <c r="A4" s="10">
        <v>2021</v>
      </c>
      <c r="B4" s="11">
        <v>2079</v>
      </c>
      <c r="C4" s="12">
        <v>7215</v>
      </c>
      <c r="D4" s="12">
        <v>16011</v>
      </c>
      <c r="E4" s="12">
        <v>4450</v>
      </c>
      <c r="F4" s="12">
        <v>15936</v>
      </c>
      <c r="G4" s="13">
        <v>37498</v>
      </c>
      <c r="H4" s="12">
        <v>7204</v>
      </c>
      <c r="I4" s="12">
        <v>13825</v>
      </c>
      <c r="J4" s="12">
        <v>15345</v>
      </c>
      <c r="K4" s="12">
        <v>16164</v>
      </c>
      <c r="L4" s="12">
        <v>40283</v>
      </c>
      <c r="M4" s="14">
        <v>175075</v>
      </c>
      <c r="N4" s="9"/>
    </row>
    <row r="5" spans="1:14" ht="15" customHeight="1">
      <c r="A5" s="15">
        <v>2022</v>
      </c>
      <c r="B5" s="16">
        <v>2541</v>
      </c>
      <c r="C5" s="12">
        <v>11054</v>
      </c>
      <c r="D5" s="1">
        <v>12559</v>
      </c>
      <c r="E5" s="1">
        <v>5919</v>
      </c>
      <c r="F5" s="1">
        <v>10858</v>
      </c>
      <c r="G5" s="1">
        <v>41882</v>
      </c>
      <c r="H5" s="17">
        <v>8628</v>
      </c>
      <c r="I5" s="17">
        <v>13893</v>
      </c>
      <c r="J5" s="17">
        <v>15090</v>
      </c>
      <c r="K5" s="18">
        <v>6674.9</v>
      </c>
      <c r="L5" s="18">
        <v>4051.7</v>
      </c>
      <c r="M5" s="14">
        <v>123130</v>
      </c>
      <c r="N5" s="9"/>
    </row>
    <row r="6" spans="1:14" ht="15" customHeight="1">
      <c r="A6" s="15">
        <v>2023</v>
      </c>
      <c r="B6" s="1">
        <v>1892</v>
      </c>
      <c r="C6" s="1">
        <v>7883</v>
      </c>
      <c r="D6" s="1">
        <v>13974</v>
      </c>
      <c r="E6" s="1">
        <v>11869</v>
      </c>
      <c r="F6" s="1">
        <v>8587</v>
      </c>
      <c r="G6" s="1">
        <v>31845</v>
      </c>
      <c r="H6" s="12">
        <v>20609</v>
      </c>
      <c r="I6" s="12">
        <v>16153</v>
      </c>
      <c r="J6" s="12">
        <v>24838</v>
      </c>
      <c r="K6" s="1">
        <v>14536</v>
      </c>
      <c r="L6" s="1">
        <v>87998</v>
      </c>
      <c r="M6" s="14">
        <v>65769</v>
      </c>
      <c r="N6" s="9"/>
    </row>
    <row r="7" spans="1:14" ht="15" customHeight="1">
      <c r="A7" s="15">
        <v>2024</v>
      </c>
      <c r="B7" s="1">
        <v>2587</v>
      </c>
      <c r="C7" s="1">
        <v>8840</v>
      </c>
      <c r="D7" s="46">
        <v>17081</v>
      </c>
      <c r="E7" s="1"/>
      <c r="F7" s="1"/>
      <c r="G7" s="1"/>
      <c r="H7" s="12"/>
      <c r="I7" s="12"/>
      <c r="J7" s="12"/>
      <c r="K7" s="1"/>
      <c r="L7" s="1"/>
      <c r="M7" s="14"/>
      <c r="N7" s="9"/>
    </row>
    <row r="8" spans="1:14" ht="15" customHeight="1">
      <c r="A8" s="40" t="s">
        <v>15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9"/>
    </row>
    <row r="9" spans="1:14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9"/>
    </row>
    <row r="10" spans="1:14" ht="15" customHeight="1" hidden="1">
      <c r="A10" s="15">
        <v>2021</v>
      </c>
      <c r="B10" s="19">
        <v>1.5511105474025055</v>
      </c>
      <c r="C10" s="2">
        <v>347.04184704184706</v>
      </c>
      <c r="D10" s="2">
        <v>221.9</v>
      </c>
      <c r="E10" s="2">
        <v>27.793392042970456</v>
      </c>
      <c r="F10" s="2">
        <v>358.1123595505618</v>
      </c>
      <c r="G10" s="2">
        <v>235.30371485943772</v>
      </c>
      <c r="H10" s="2">
        <v>19.211691290202143</v>
      </c>
      <c r="I10" s="2">
        <v>191.9</v>
      </c>
      <c r="J10" s="2">
        <v>111</v>
      </c>
      <c r="K10" s="2">
        <f>K4/J4*100</f>
        <v>105.33724340175954</v>
      </c>
      <c r="L10" s="2">
        <f>L4/K4*100</f>
        <v>249.21430339024994</v>
      </c>
      <c r="M10" s="20">
        <v>434.6</v>
      </c>
      <c r="N10" s="9"/>
    </row>
    <row r="11" spans="1:14" ht="15" customHeight="1">
      <c r="A11" s="15">
        <v>2022</v>
      </c>
      <c r="B11" s="19">
        <v>1.5</v>
      </c>
      <c r="C11" s="2">
        <v>435</v>
      </c>
      <c r="D11" s="2">
        <v>113.6</v>
      </c>
      <c r="E11" s="2">
        <v>47.1</v>
      </c>
      <c r="F11" s="2">
        <v>183.4</v>
      </c>
      <c r="G11" s="2">
        <v>385.7</v>
      </c>
      <c r="H11" s="2">
        <v>20.6</v>
      </c>
      <c r="I11" s="2">
        <v>161</v>
      </c>
      <c r="J11" s="2">
        <v>108.6</v>
      </c>
      <c r="K11" s="2">
        <v>25.6</v>
      </c>
      <c r="L11" s="2">
        <v>61</v>
      </c>
      <c r="M11" s="20">
        <v>302.2</v>
      </c>
      <c r="N11" s="9"/>
    </row>
    <row r="12" spans="1:14" ht="15" customHeight="1">
      <c r="A12" s="15">
        <v>2023</v>
      </c>
      <c r="B12" s="19">
        <v>1.5</v>
      </c>
      <c r="C12" s="2">
        <v>416.6</v>
      </c>
      <c r="D12" s="2">
        <v>177.3</v>
      </c>
      <c r="E12" s="2">
        <v>84.9</v>
      </c>
      <c r="F12" s="2">
        <v>72.3</v>
      </c>
      <c r="G12" s="2">
        <v>370.9</v>
      </c>
      <c r="H12" s="2">
        <v>64.7</v>
      </c>
      <c r="I12" s="2">
        <v>78.4</v>
      </c>
      <c r="J12" s="2">
        <v>153.8</v>
      </c>
      <c r="K12" s="2">
        <v>58.5</v>
      </c>
      <c r="L12" s="2">
        <v>605.4</v>
      </c>
      <c r="M12" s="20">
        <v>74.7</v>
      </c>
      <c r="N12" s="9"/>
    </row>
    <row r="13" spans="1:14" ht="15" customHeight="1">
      <c r="A13" s="15">
        <v>2024</v>
      </c>
      <c r="B13" s="2">
        <v>3.9</v>
      </c>
      <c r="C13" s="2">
        <v>341.7</v>
      </c>
      <c r="D13" s="2">
        <v>193.2</v>
      </c>
      <c r="E13" s="2"/>
      <c r="F13" s="2"/>
      <c r="G13" s="2"/>
      <c r="H13" s="2"/>
      <c r="I13" s="2"/>
      <c r="J13" s="2"/>
      <c r="K13" s="2"/>
      <c r="L13" s="2"/>
      <c r="M13" s="20"/>
      <c r="N13" s="9"/>
    </row>
    <row r="14" spans="1:14" ht="15" customHeight="1">
      <c r="A14" s="40" t="s">
        <v>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9"/>
    </row>
    <row r="15" spans="1:14" ht="15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9"/>
    </row>
    <row r="16" spans="1:14" ht="15" customHeight="1" hidden="1">
      <c r="A16" s="15">
        <v>2021</v>
      </c>
      <c r="B16" s="19">
        <v>106.7</v>
      </c>
      <c r="C16" s="19">
        <v>112.82251759186866</v>
      </c>
      <c r="D16" s="19">
        <v>108</v>
      </c>
      <c r="E16" s="19">
        <v>85.69227806662816</v>
      </c>
      <c r="F16" s="19">
        <v>115</v>
      </c>
      <c r="G16" s="19">
        <v>105.2</v>
      </c>
      <c r="H16" s="19">
        <v>201.3</v>
      </c>
      <c r="I16" s="19">
        <v>89</v>
      </c>
      <c r="J16" s="19">
        <v>100.5</v>
      </c>
      <c r="K16" s="19">
        <v>92.1</v>
      </c>
      <c r="L16" s="19">
        <v>94.5</v>
      </c>
      <c r="M16" s="21">
        <v>130.6</v>
      </c>
      <c r="N16" s="9"/>
    </row>
    <row r="17" spans="1:14" ht="12.75">
      <c r="A17" s="15">
        <v>2022</v>
      </c>
      <c r="B17" s="22">
        <v>122.2</v>
      </c>
      <c r="C17" s="23">
        <v>153.2</v>
      </c>
      <c r="D17" s="23">
        <v>78.4</v>
      </c>
      <c r="E17" s="24">
        <v>133</v>
      </c>
      <c r="F17" s="24">
        <v>68.1</v>
      </c>
      <c r="G17" s="23">
        <v>111.7</v>
      </c>
      <c r="H17" s="23">
        <v>119.8</v>
      </c>
      <c r="I17" s="19">
        <v>100.5</v>
      </c>
      <c r="J17" s="23">
        <v>98.3</v>
      </c>
      <c r="K17" s="25">
        <v>79.6</v>
      </c>
      <c r="L17" s="25">
        <v>54</v>
      </c>
      <c r="M17" s="26">
        <v>70.3</v>
      </c>
      <c r="N17" s="9"/>
    </row>
    <row r="18" spans="1:14" ht="12.75">
      <c r="A18" s="15">
        <v>2023</v>
      </c>
      <c r="B18" s="2">
        <v>74.5</v>
      </c>
      <c r="C18" s="27">
        <v>71.3</v>
      </c>
      <c r="D18" s="19">
        <v>111.3</v>
      </c>
      <c r="E18" s="28">
        <v>200.5</v>
      </c>
      <c r="F18" s="2">
        <v>79.1</v>
      </c>
      <c r="G18" s="24">
        <v>76</v>
      </c>
      <c r="H18" s="24">
        <v>238.9</v>
      </c>
      <c r="I18" s="2">
        <v>116.3</v>
      </c>
      <c r="J18" s="2">
        <v>164.6</v>
      </c>
      <c r="K18" s="2">
        <v>107.2</v>
      </c>
      <c r="L18" s="24">
        <v>216</v>
      </c>
      <c r="M18" s="20">
        <v>53.4</v>
      </c>
      <c r="N18" s="9"/>
    </row>
    <row r="19" spans="1:14" ht="12.75">
      <c r="A19" s="15">
        <v>2024</v>
      </c>
      <c r="B19" s="2">
        <v>136.7</v>
      </c>
      <c r="C19" s="25">
        <v>112.1</v>
      </c>
      <c r="D19" s="2">
        <v>122.2</v>
      </c>
      <c r="E19" s="23"/>
      <c r="F19" s="38"/>
      <c r="G19" s="39"/>
      <c r="H19" s="23"/>
      <c r="I19" s="23"/>
      <c r="J19" s="23"/>
      <c r="K19" s="23"/>
      <c r="L19" s="23"/>
      <c r="M19" s="26"/>
      <c r="N19" s="9"/>
    </row>
    <row r="20" spans="2:14" ht="12.75">
      <c r="B20" s="9"/>
      <c r="C20" s="30"/>
      <c r="D20" s="31"/>
      <c r="F20" s="29"/>
      <c r="G20" s="29"/>
      <c r="K20" s="32"/>
      <c r="L20" s="33"/>
      <c r="N20" s="9"/>
    </row>
    <row r="21" spans="2:7" ht="12.75">
      <c r="B21" s="9"/>
      <c r="C21" s="34"/>
      <c r="D21" s="35"/>
      <c r="E21" s="29"/>
      <c r="F21" s="29"/>
      <c r="G21" s="29"/>
    </row>
    <row r="22" spans="2:4" ht="12.75">
      <c r="B22" s="9"/>
      <c r="C22" s="9"/>
      <c r="D22" s="9"/>
    </row>
    <row r="29" spans="6:7" ht="12.75">
      <c r="F29" s="36"/>
      <c r="G29" s="37"/>
    </row>
  </sheetData>
  <sheetProtection/>
  <mergeCells count="6">
    <mergeCell ref="A14:M14"/>
    <mergeCell ref="A3:M3"/>
    <mergeCell ref="A9:M9"/>
    <mergeCell ref="A8:M8"/>
    <mergeCell ref="A15:M15"/>
    <mergeCell ref="A1:M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A.Bogatyryova</cp:lastModifiedBy>
  <cp:lastPrinted>2016-12-14T15:08:51Z</cp:lastPrinted>
  <dcterms:created xsi:type="dcterms:W3CDTF">2008-12-19T13:08:17Z</dcterms:created>
  <dcterms:modified xsi:type="dcterms:W3CDTF">2024-04-18T05:44:45Z</dcterms:modified>
  <cp:category/>
  <cp:version/>
  <cp:contentType/>
  <cp:contentStatus/>
</cp:coreProperties>
</file>